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  <Override PartName="/xl/embeddings/oleObject_0_163.bin" ContentType="application/vnd.openxmlformats-officedocument.oleObject"/>
  <Override PartName="/xl/embeddings/oleObject_0_164.bin" ContentType="application/vnd.openxmlformats-officedocument.oleObject"/>
  <Override PartName="/xl/embeddings/oleObject_0_165.bin" ContentType="application/vnd.openxmlformats-officedocument.oleObject"/>
  <Override PartName="/xl/embeddings/oleObject_0_166.bin" ContentType="application/vnd.openxmlformats-officedocument.oleObject"/>
  <Override PartName="/xl/embeddings/oleObject_0_167.bin" ContentType="application/vnd.openxmlformats-officedocument.oleObject"/>
  <Override PartName="/xl/embeddings/oleObject_0_168.bin" ContentType="application/vnd.openxmlformats-officedocument.oleObject"/>
  <Override PartName="/xl/embeddings/oleObject_0_169.bin" ContentType="application/vnd.openxmlformats-officedocument.oleObject"/>
  <Override PartName="/xl/embeddings/oleObject_0_170.bin" ContentType="application/vnd.openxmlformats-officedocument.oleObject"/>
  <Override PartName="/xl/embeddings/oleObject_0_171.bin" ContentType="application/vnd.openxmlformats-officedocument.oleObject"/>
  <Override PartName="/xl/embeddings/oleObject_0_172.bin" ContentType="application/vnd.openxmlformats-officedocument.oleObject"/>
  <Override PartName="/xl/embeddings/oleObject_0_173.bin" ContentType="application/vnd.openxmlformats-officedocument.oleObject"/>
  <Override PartName="/xl/embeddings/oleObject_0_174.bin" ContentType="application/vnd.openxmlformats-officedocument.oleObject"/>
  <Override PartName="/xl/embeddings/oleObject_0_175.bin" ContentType="application/vnd.openxmlformats-officedocument.oleObject"/>
  <Override PartName="/xl/embeddings/oleObject_0_176.bin" ContentType="application/vnd.openxmlformats-officedocument.oleObject"/>
  <Override PartName="/xl/embeddings/oleObject_0_177.bin" ContentType="application/vnd.openxmlformats-officedocument.oleObject"/>
  <Override PartName="/xl/embeddings/oleObject_0_178.bin" ContentType="application/vnd.openxmlformats-officedocument.oleObject"/>
  <Override PartName="/xl/embeddings/oleObject_0_179.bin" ContentType="application/vnd.openxmlformats-officedocument.oleObject"/>
  <Override PartName="/xl/embeddings/oleObject_0_180.bin" ContentType="application/vnd.openxmlformats-officedocument.oleObject"/>
  <Override PartName="/xl/embeddings/oleObject_0_181.bin" ContentType="application/vnd.openxmlformats-officedocument.oleObject"/>
  <Override PartName="/xl/embeddings/oleObject_0_182.bin" ContentType="application/vnd.openxmlformats-officedocument.oleObject"/>
  <Override PartName="/xl/embeddings/oleObject_0_183.bin" ContentType="application/vnd.openxmlformats-officedocument.oleObject"/>
  <Override PartName="/xl/embeddings/oleObject_0_184.bin" ContentType="application/vnd.openxmlformats-officedocument.oleObject"/>
  <Override PartName="/xl/embeddings/oleObject_0_185.bin" ContentType="application/vnd.openxmlformats-officedocument.oleObject"/>
  <Override PartName="/xl/embeddings/oleObject_0_186.bin" ContentType="application/vnd.openxmlformats-officedocument.oleObject"/>
  <Override PartName="/xl/embeddings/oleObject_0_187.bin" ContentType="application/vnd.openxmlformats-officedocument.oleObject"/>
  <Override PartName="/xl/embeddings/oleObject_0_188.bin" ContentType="application/vnd.openxmlformats-officedocument.oleObject"/>
  <Override PartName="/xl/embeddings/oleObject_0_189.bin" ContentType="application/vnd.openxmlformats-officedocument.oleObject"/>
  <Override PartName="/xl/embeddings/oleObject_0_190.bin" ContentType="application/vnd.openxmlformats-officedocument.oleObject"/>
  <Override PartName="/xl/embeddings/oleObject_0_191.bin" ContentType="application/vnd.openxmlformats-officedocument.oleObject"/>
  <Override PartName="/xl/embeddings/oleObject_0_192.bin" ContentType="application/vnd.openxmlformats-officedocument.oleObject"/>
  <Override PartName="/xl/embeddings/oleObject_0_193.bin" ContentType="application/vnd.openxmlformats-officedocument.oleObject"/>
  <Override PartName="/xl/embeddings/oleObject_0_194.bin" ContentType="application/vnd.openxmlformats-officedocument.oleObject"/>
  <Override PartName="/xl/embeddings/oleObject_0_195.bin" ContentType="application/vnd.openxmlformats-officedocument.oleObject"/>
  <Override PartName="/xl/embeddings/oleObject_0_196.bin" ContentType="application/vnd.openxmlformats-officedocument.oleObject"/>
  <Override PartName="/xl/embeddings/oleObject_0_197.bin" ContentType="application/vnd.openxmlformats-officedocument.oleObject"/>
  <Override PartName="/xl/embeddings/oleObject_0_198.bin" ContentType="application/vnd.openxmlformats-officedocument.oleObject"/>
  <Override PartName="/xl/embeddings/oleObject_0_199.bin" ContentType="application/vnd.openxmlformats-officedocument.oleObject"/>
  <Override PartName="/xl/embeddings/oleObject_0_200.bin" ContentType="application/vnd.openxmlformats-officedocument.oleObject"/>
  <Override PartName="/xl/embeddings/oleObject_0_201.bin" ContentType="application/vnd.openxmlformats-officedocument.oleObject"/>
  <Override PartName="/xl/embeddings/oleObject_0_202.bin" ContentType="application/vnd.openxmlformats-officedocument.oleObject"/>
  <Override PartName="/xl/embeddings/oleObject_0_203.bin" ContentType="application/vnd.openxmlformats-officedocument.oleObject"/>
  <Override PartName="/xl/embeddings/oleObject_0_204.bin" ContentType="application/vnd.openxmlformats-officedocument.oleObject"/>
  <Override PartName="/xl/embeddings/oleObject_0_205.bin" ContentType="application/vnd.openxmlformats-officedocument.oleObject"/>
  <Override PartName="/xl/embeddings/oleObject_0_206.bin" ContentType="application/vnd.openxmlformats-officedocument.oleObject"/>
  <Override PartName="/xl/embeddings/oleObject_0_207.bin" ContentType="application/vnd.openxmlformats-officedocument.oleObject"/>
  <Override PartName="/xl/embeddings/oleObject_0_208.bin" ContentType="application/vnd.openxmlformats-officedocument.oleObject"/>
  <Override PartName="/xl/embeddings/oleObject_0_209.bin" ContentType="application/vnd.openxmlformats-officedocument.oleObject"/>
  <Override PartName="/xl/embeddings/oleObject_0_210.bin" ContentType="application/vnd.openxmlformats-officedocument.oleObject"/>
  <Override PartName="/xl/embeddings/oleObject_0_21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  <Override PartName="/xl/embeddings/oleObject_1_37.bin" ContentType="application/vnd.openxmlformats-officedocument.oleObject"/>
  <Override PartName="/xl/embeddings/oleObject_1_38.bin" ContentType="application/vnd.openxmlformats-officedocument.oleObject"/>
  <Override PartName="/xl/embeddings/oleObject_1_39.bin" ContentType="application/vnd.openxmlformats-officedocument.oleObject"/>
  <Override PartName="/xl/embeddings/oleObject_1_40.bin" ContentType="application/vnd.openxmlformats-officedocument.oleObject"/>
  <Override PartName="/xl/embeddings/oleObject_1_41.bin" ContentType="application/vnd.openxmlformats-officedocument.oleObject"/>
  <Override PartName="/xl/embeddings/oleObject_1_42.bin" ContentType="application/vnd.openxmlformats-officedocument.oleObject"/>
  <Override PartName="/xl/embeddings/oleObject_1_43.bin" ContentType="application/vnd.openxmlformats-officedocument.oleObject"/>
  <Override PartName="/xl/embeddings/oleObject_1_44.bin" ContentType="application/vnd.openxmlformats-officedocument.oleObject"/>
  <Override PartName="/xl/embeddings/oleObject_1_45.bin" ContentType="application/vnd.openxmlformats-officedocument.oleObject"/>
  <Override PartName="/xl/embeddings/oleObject_1_46.bin" ContentType="application/vnd.openxmlformats-officedocument.oleObject"/>
  <Override PartName="/xl/embeddings/oleObject_1_47.bin" ContentType="application/vnd.openxmlformats-officedocument.oleObject"/>
  <Override PartName="/xl/embeddings/oleObject_1_48.bin" ContentType="application/vnd.openxmlformats-officedocument.oleObject"/>
  <Override PartName="/xl/embeddings/oleObject_1_49.bin" ContentType="application/vnd.openxmlformats-officedocument.oleObject"/>
  <Override PartName="/xl/embeddings/oleObject_1_50.bin" ContentType="application/vnd.openxmlformats-officedocument.oleObject"/>
  <Override PartName="/xl/embeddings/oleObject_1_51.bin" ContentType="application/vnd.openxmlformats-officedocument.oleObject"/>
  <Override PartName="/xl/embeddings/oleObject_1_52.bin" ContentType="application/vnd.openxmlformats-officedocument.oleObject"/>
  <Override PartName="/xl/embeddings/oleObject_1_53.bin" ContentType="application/vnd.openxmlformats-officedocument.oleObject"/>
  <Override PartName="/xl/embeddings/oleObject_1_54.bin" ContentType="application/vnd.openxmlformats-officedocument.oleObject"/>
  <Override PartName="/xl/embeddings/oleObject_1_55.bin" ContentType="application/vnd.openxmlformats-officedocument.oleObject"/>
  <Override PartName="/xl/embeddings/oleObject_1_56.bin" ContentType="application/vnd.openxmlformats-officedocument.oleObject"/>
  <Override PartName="/xl/embeddings/oleObject_1_57.bin" ContentType="application/vnd.openxmlformats-officedocument.oleObject"/>
  <Override PartName="/xl/embeddings/oleObject_1_58.bin" ContentType="application/vnd.openxmlformats-officedocument.oleObject"/>
  <Override PartName="/xl/embeddings/oleObject_1_59.bin" ContentType="application/vnd.openxmlformats-officedocument.oleObject"/>
  <Override PartName="/xl/embeddings/oleObject_1_60.bin" ContentType="application/vnd.openxmlformats-officedocument.oleObject"/>
  <Override PartName="/xl/embeddings/oleObject_1_61.bin" ContentType="application/vnd.openxmlformats-officedocument.oleObject"/>
  <Override PartName="/xl/embeddings/oleObject_1_62.bin" ContentType="application/vnd.openxmlformats-officedocument.oleObject"/>
  <Override PartName="/xl/embeddings/oleObject_1_63.bin" ContentType="application/vnd.openxmlformats-officedocument.oleObject"/>
  <Override PartName="/xl/embeddings/oleObject_1_64.bin" ContentType="application/vnd.openxmlformats-officedocument.oleObject"/>
  <Override PartName="/xl/embeddings/oleObject_1_65.bin" ContentType="application/vnd.openxmlformats-officedocument.oleObject"/>
  <Override PartName="/xl/embeddings/oleObject_1_66.bin" ContentType="application/vnd.openxmlformats-officedocument.oleObject"/>
  <Override PartName="/xl/embeddings/oleObject_1_67.bin" ContentType="application/vnd.openxmlformats-officedocument.oleObject"/>
  <Override PartName="/xl/embeddings/oleObject_1_68.bin" ContentType="application/vnd.openxmlformats-officedocument.oleObject"/>
  <Override PartName="/xl/embeddings/oleObject_1_69.bin" ContentType="application/vnd.openxmlformats-officedocument.oleObject"/>
  <Override PartName="/xl/embeddings/oleObject_1_70.bin" ContentType="application/vnd.openxmlformats-officedocument.oleObject"/>
  <Override PartName="/xl/embeddings/oleObject_1_71.bin" ContentType="application/vnd.openxmlformats-officedocument.oleObject"/>
  <Override PartName="/xl/embeddings/oleObject_1_72.bin" ContentType="application/vnd.openxmlformats-officedocument.oleObject"/>
  <Override PartName="/xl/embeddings/oleObject_1_73.bin" ContentType="application/vnd.openxmlformats-officedocument.oleObject"/>
  <Override PartName="/xl/embeddings/oleObject_1_74.bin" ContentType="application/vnd.openxmlformats-officedocument.oleObject"/>
  <Override PartName="/xl/embeddings/oleObject_1_75.bin" ContentType="application/vnd.openxmlformats-officedocument.oleObject"/>
  <Override PartName="/xl/embeddings/oleObject_1_76.bin" ContentType="application/vnd.openxmlformats-officedocument.oleObject"/>
  <Override PartName="/xl/embeddings/oleObject_1_77.bin" ContentType="application/vnd.openxmlformats-officedocument.oleObject"/>
  <Override PartName="/xl/embeddings/oleObject_1_78.bin" ContentType="application/vnd.openxmlformats-officedocument.oleObject"/>
  <Override PartName="/xl/embeddings/oleObject_1_79.bin" ContentType="application/vnd.openxmlformats-officedocument.oleObject"/>
  <Override PartName="/xl/embeddings/oleObject_1_80.bin" ContentType="application/vnd.openxmlformats-officedocument.oleObject"/>
  <Override PartName="/xl/embeddings/oleObject_1_81.bin" ContentType="application/vnd.openxmlformats-officedocument.oleObject"/>
  <Override PartName="/xl/embeddings/oleObject_1_82.bin" ContentType="application/vnd.openxmlformats-officedocument.oleObject"/>
  <Override PartName="/xl/embeddings/oleObject_1_83.bin" ContentType="application/vnd.openxmlformats-officedocument.oleObject"/>
  <Override PartName="/xl/embeddings/oleObject_1_84.bin" ContentType="application/vnd.openxmlformats-officedocument.oleObject"/>
  <Override PartName="/xl/embeddings/oleObject_1_85.bin" ContentType="application/vnd.openxmlformats-officedocument.oleObject"/>
  <Override PartName="/xl/embeddings/oleObject_1_86.bin" ContentType="application/vnd.openxmlformats-officedocument.oleObject"/>
  <Override PartName="/xl/embeddings/oleObject_1_87.bin" ContentType="application/vnd.openxmlformats-officedocument.oleObject"/>
  <Override PartName="/xl/embeddings/oleObject_1_88.bin" ContentType="application/vnd.openxmlformats-officedocument.oleObject"/>
  <Override PartName="/xl/embeddings/oleObject_1_89.bin" ContentType="application/vnd.openxmlformats-officedocument.oleObject"/>
  <Override PartName="/xl/embeddings/oleObject_1_90.bin" ContentType="application/vnd.openxmlformats-officedocument.oleObject"/>
  <Override PartName="/xl/embeddings/oleObject_1_91.bin" ContentType="application/vnd.openxmlformats-officedocument.oleObject"/>
  <Override PartName="/xl/embeddings/oleObject_1_92.bin" ContentType="application/vnd.openxmlformats-officedocument.oleObject"/>
  <Override PartName="/xl/embeddings/oleObject_1_93.bin" ContentType="application/vnd.openxmlformats-officedocument.oleObject"/>
  <Override PartName="/xl/embeddings/oleObject_1_94.bin" ContentType="application/vnd.openxmlformats-officedocument.oleObject"/>
  <Override PartName="/xl/embeddings/oleObject_1_95.bin" ContentType="application/vnd.openxmlformats-officedocument.oleObject"/>
  <Override PartName="/xl/embeddings/oleObject_1_96.bin" ContentType="application/vnd.openxmlformats-officedocument.oleObject"/>
  <Override PartName="/xl/embeddings/oleObject_1_97.bin" ContentType="application/vnd.openxmlformats-officedocument.oleObject"/>
  <Override PartName="/xl/embeddings/oleObject_1_98.bin" ContentType="application/vnd.openxmlformats-officedocument.oleObject"/>
  <Override PartName="/xl/embeddings/oleObject_1_99.bin" ContentType="application/vnd.openxmlformats-officedocument.oleObject"/>
  <Override PartName="/xl/embeddings/oleObject_1_100.bin" ContentType="application/vnd.openxmlformats-officedocument.oleObject"/>
  <Override PartName="/xl/embeddings/oleObject_1_101.bin" ContentType="application/vnd.openxmlformats-officedocument.oleObject"/>
  <Override PartName="/xl/embeddings/oleObject_1_102.bin" ContentType="application/vnd.openxmlformats-officedocument.oleObject"/>
  <Override PartName="/xl/embeddings/oleObject_1_103.bin" ContentType="application/vnd.openxmlformats-officedocument.oleObject"/>
  <Override PartName="/xl/embeddings/oleObject_1_104.bin" ContentType="application/vnd.openxmlformats-officedocument.oleObject"/>
  <Override PartName="/xl/embeddings/oleObject_1_105.bin" ContentType="application/vnd.openxmlformats-officedocument.oleObject"/>
  <Override PartName="/xl/embeddings/oleObject_1_106.bin" ContentType="application/vnd.openxmlformats-officedocument.oleObject"/>
  <Override PartName="/xl/embeddings/oleObject_1_107.bin" ContentType="application/vnd.openxmlformats-officedocument.oleObject"/>
  <Override PartName="/xl/embeddings/oleObject_1_108.bin" ContentType="application/vnd.openxmlformats-officedocument.oleObject"/>
  <Override PartName="/xl/embeddings/oleObject_1_109.bin" ContentType="application/vnd.openxmlformats-officedocument.oleObject"/>
  <Override PartName="/xl/embeddings/oleObject_1_110.bin" ContentType="application/vnd.openxmlformats-officedocument.oleObject"/>
  <Override PartName="/xl/embeddings/oleObject_1_111.bin" ContentType="application/vnd.openxmlformats-officedocument.oleObject"/>
  <Override PartName="/xl/embeddings/oleObject_1_112.bin" ContentType="application/vnd.openxmlformats-officedocument.oleObject"/>
  <Override PartName="/xl/embeddings/oleObject_1_113.bin" ContentType="application/vnd.openxmlformats-officedocument.oleObject"/>
  <Override PartName="/xl/embeddings/oleObject_1_114.bin" ContentType="application/vnd.openxmlformats-officedocument.oleObject"/>
  <Override PartName="/xl/embeddings/oleObject_1_115.bin" ContentType="application/vnd.openxmlformats-officedocument.oleObject"/>
  <Override PartName="/xl/embeddings/oleObject_1_116.bin" ContentType="application/vnd.openxmlformats-officedocument.oleObject"/>
  <Override PartName="/xl/embeddings/oleObject_1_117.bin" ContentType="application/vnd.openxmlformats-officedocument.oleObject"/>
  <Override PartName="/xl/embeddings/oleObject_1_118.bin" ContentType="application/vnd.openxmlformats-officedocument.oleObject"/>
  <Override PartName="/xl/embeddings/oleObject_1_119.bin" ContentType="application/vnd.openxmlformats-officedocument.oleObject"/>
  <Override PartName="/xl/embeddings/oleObject_1_120.bin" ContentType="application/vnd.openxmlformats-officedocument.oleObject"/>
  <Override PartName="/xl/embeddings/oleObject_1_121.bin" ContentType="application/vnd.openxmlformats-officedocument.oleObject"/>
  <Override PartName="/xl/embeddings/oleObject_1_122.bin" ContentType="application/vnd.openxmlformats-officedocument.oleObject"/>
  <Override PartName="/xl/embeddings/oleObject_1_123.bin" ContentType="application/vnd.openxmlformats-officedocument.oleObject"/>
  <Override PartName="/xl/embeddings/oleObject_1_124.bin" ContentType="application/vnd.openxmlformats-officedocument.oleObject"/>
  <Override PartName="/xl/embeddings/oleObject_1_125.bin" ContentType="application/vnd.openxmlformats-officedocument.oleObject"/>
  <Override PartName="/xl/embeddings/oleObject_1_126.bin" ContentType="application/vnd.openxmlformats-officedocument.oleObject"/>
  <Override PartName="/xl/embeddings/oleObject_1_127.bin" ContentType="application/vnd.openxmlformats-officedocument.oleObject"/>
  <Override PartName="/xl/embeddings/oleObject_1_128.bin" ContentType="application/vnd.openxmlformats-officedocument.oleObject"/>
  <Override PartName="/xl/embeddings/oleObject_1_129.bin" ContentType="application/vnd.openxmlformats-officedocument.oleObject"/>
  <Override PartName="/xl/embeddings/oleObject_1_130.bin" ContentType="application/vnd.openxmlformats-officedocument.oleObject"/>
  <Override PartName="/xl/embeddings/oleObject_1_131.bin" ContentType="application/vnd.openxmlformats-officedocument.oleObject"/>
  <Override PartName="/xl/embeddings/oleObject_1_132.bin" ContentType="application/vnd.openxmlformats-officedocument.oleObject"/>
  <Override PartName="/xl/embeddings/oleObject_1_133.bin" ContentType="application/vnd.openxmlformats-officedocument.oleObject"/>
  <Override PartName="/xl/embeddings/oleObject_1_134.bin" ContentType="application/vnd.openxmlformats-officedocument.oleObject"/>
  <Override PartName="/xl/embeddings/oleObject_1_135.bin" ContentType="application/vnd.openxmlformats-officedocument.oleObject"/>
  <Override PartName="/xl/embeddings/oleObject_1_136.bin" ContentType="application/vnd.openxmlformats-officedocument.oleObject"/>
  <Override PartName="/xl/embeddings/oleObject_1_137.bin" ContentType="application/vnd.openxmlformats-officedocument.oleObject"/>
  <Override PartName="/xl/embeddings/oleObject_1_138.bin" ContentType="application/vnd.openxmlformats-officedocument.oleObject"/>
  <Override PartName="/xl/embeddings/oleObject_1_139.bin" ContentType="application/vnd.openxmlformats-officedocument.oleObject"/>
  <Override PartName="/xl/embeddings/oleObject_1_140.bin" ContentType="application/vnd.openxmlformats-officedocument.oleObject"/>
  <Override PartName="/xl/embeddings/oleObject_1_141.bin" ContentType="application/vnd.openxmlformats-officedocument.oleObject"/>
  <Override PartName="/xl/embeddings/oleObject_1_142.bin" ContentType="application/vnd.openxmlformats-officedocument.oleObject"/>
  <Override PartName="/xl/embeddings/oleObject_1_143.bin" ContentType="application/vnd.openxmlformats-officedocument.oleObject"/>
  <Override PartName="/xl/embeddings/oleObject_1_144.bin" ContentType="application/vnd.openxmlformats-officedocument.oleObject"/>
  <Override PartName="/xl/embeddings/oleObject_1_145.bin" ContentType="application/vnd.openxmlformats-officedocument.oleObject"/>
  <Override PartName="/xl/embeddings/oleObject_1_146.bin" ContentType="application/vnd.openxmlformats-officedocument.oleObject"/>
  <Override PartName="/xl/embeddings/oleObject_1_147.bin" ContentType="application/vnd.openxmlformats-officedocument.oleObject"/>
  <Override PartName="/xl/embeddings/oleObject_1_148.bin" ContentType="application/vnd.openxmlformats-officedocument.oleObject"/>
  <Override PartName="/xl/embeddings/oleObject_1_149.bin" ContentType="application/vnd.openxmlformats-officedocument.oleObject"/>
  <Override PartName="/xl/embeddings/oleObject_1_150.bin" ContentType="application/vnd.openxmlformats-officedocument.oleObject"/>
  <Override PartName="/xl/embeddings/oleObject_1_151.bin" ContentType="application/vnd.openxmlformats-officedocument.oleObject"/>
  <Override PartName="/xl/embeddings/oleObject_1_152.bin" ContentType="application/vnd.openxmlformats-officedocument.oleObject"/>
  <Override PartName="/xl/embeddings/oleObject_1_153.bin" ContentType="application/vnd.openxmlformats-officedocument.oleObject"/>
  <Override PartName="/xl/embeddings/oleObject_1_154.bin" ContentType="application/vnd.openxmlformats-officedocument.oleObject"/>
  <Override PartName="/xl/embeddings/oleObject_1_155.bin" ContentType="application/vnd.openxmlformats-officedocument.oleObject"/>
  <Override PartName="/xl/embeddings/oleObject_1_156.bin" ContentType="application/vnd.openxmlformats-officedocument.oleObject"/>
  <Override PartName="/xl/embeddings/oleObject_1_157.bin" ContentType="application/vnd.openxmlformats-officedocument.oleObject"/>
  <Override PartName="/xl/embeddings/oleObject_1_158.bin" ContentType="application/vnd.openxmlformats-officedocument.oleObject"/>
  <Override PartName="/xl/embeddings/oleObject_1_159.bin" ContentType="application/vnd.openxmlformats-officedocument.oleObject"/>
  <Override PartName="/xl/embeddings/oleObject_1_160.bin" ContentType="application/vnd.openxmlformats-officedocument.oleObject"/>
  <Override PartName="/xl/embeddings/oleObject_1_161.bin" ContentType="application/vnd.openxmlformats-officedocument.oleObject"/>
  <Override PartName="/xl/embeddings/oleObject_1_162.bin" ContentType="application/vnd.openxmlformats-officedocument.oleObject"/>
  <Override PartName="/xl/embeddings/oleObject_1_163.bin" ContentType="application/vnd.openxmlformats-officedocument.oleObject"/>
  <Override PartName="/xl/embeddings/oleObject_1_164.bin" ContentType="application/vnd.openxmlformats-officedocument.oleObject"/>
  <Override PartName="/xl/embeddings/oleObject_1_165.bin" ContentType="application/vnd.openxmlformats-officedocument.oleObject"/>
  <Override PartName="/xl/embeddings/oleObject_1_166.bin" ContentType="application/vnd.openxmlformats-officedocument.oleObject"/>
  <Override PartName="/xl/embeddings/oleObject_1_167.bin" ContentType="application/vnd.openxmlformats-officedocument.oleObject"/>
  <Override PartName="/xl/embeddings/oleObject_1_168.bin" ContentType="application/vnd.openxmlformats-officedocument.oleObject"/>
  <Override PartName="/xl/embeddings/oleObject_1_169.bin" ContentType="application/vnd.openxmlformats-officedocument.oleObject"/>
  <Override PartName="/xl/embeddings/oleObject_1_170.bin" ContentType="application/vnd.openxmlformats-officedocument.oleObject"/>
  <Override PartName="/xl/embeddings/oleObject_1_171.bin" ContentType="application/vnd.openxmlformats-officedocument.oleObject"/>
  <Override PartName="/xl/embeddings/oleObject_1_172.bin" ContentType="application/vnd.openxmlformats-officedocument.oleObject"/>
  <Override PartName="/xl/embeddings/oleObject_1_173.bin" ContentType="application/vnd.openxmlformats-officedocument.oleObject"/>
  <Override PartName="/xl/embeddings/oleObject_1_174.bin" ContentType="application/vnd.openxmlformats-officedocument.oleObject"/>
  <Override PartName="/xl/embeddings/oleObject_1_175.bin" ContentType="application/vnd.openxmlformats-officedocument.oleObject"/>
  <Override PartName="/xl/embeddings/oleObject_1_176.bin" ContentType="application/vnd.openxmlformats-officedocument.oleObject"/>
  <Override PartName="/xl/embeddings/oleObject_1_177.bin" ContentType="application/vnd.openxmlformats-officedocument.oleObject"/>
  <Override PartName="/xl/embeddings/oleObject_1_178.bin" ContentType="application/vnd.openxmlformats-officedocument.oleObject"/>
  <Override PartName="/xl/embeddings/oleObject_1_179.bin" ContentType="application/vnd.openxmlformats-officedocument.oleObject"/>
  <Override PartName="/xl/embeddings/oleObject_1_180.bin" ContentType="application/vnd.openxmlformats-officedocument.oleObject"/>
  <Override PartName="/xl/embeddings/oleObject_1_181.bin" ContentType="application/vnd.openxmlformats-officedocument.oleObject"/>
  <Override PartName="/xl/embeddings/oleObject_1_182.bin" ContentType="application/vnd.openxmlformats-officedocument.oleObject"/>
  <Override PartName="/xl/embeddings/oleObject_1_183.bin" ContentType="application/vnd.openxmlformats-officedocument.oleObject"/>
  <Override PartName="/xl/embeddings/oleObject_1_184.bin" ContentType="application/vnd.openxmlformats-officedocument.oleObject"/>
  <Override PartName="/xl/embeddings/oleObject_1_185.bin" ContentType="application/vnd.openxmlformats-officedocument.oleObject"/>
  <Override PartName="/xl/embeddings/oleObject_1_186.bin" ContentType="application/vnd.openxmlformats-officedocument.oleObject"/>
  <Override PartName="/xl/embeddings/oleObject_1_187.bin" ContentType="application/vnd.openxmlformats-officedocument.oleObject"/>
  <Override PartName="/xl/embeddings/oleObject_1_188.bin" ContentType="application/vnd.openxmlformats-officedocument.oleObject"/>
  <Override PartName="/xl/embeddings/oleObject_1_189.bin" ContentType="application/vnd.openxmlformats-officedocument.oleObject"/>
  <Override PartName="/xl/embeddings/oleObject_1_190.bin" ContentType="application/vnd.openxmlformats-officedocument.oleObject"/>
  <Override PartName="/xl/embeddings/oleObject_1_191.bin" ContentType="application/vnd.openxmlformats-officedocument.oleObject"/>
  <Override PartName="/xl/embeddings/oleObject_1_192.bin" ContentType="application/vnd.openxmlformats-officedocument.oleObject"/>
  <Override PartName="/xl/embeddings/oleObject_1_193.bin" ContentType="application/vnd.openxmlformats-officedocument.oleObject"/>
  <Override PartName="/xl/embeddings/oleObject_1_194.bin" ContentType="application/vnd.openxmlformats-officedocument.oleObject"/>
  <Override PartName="/xl/embeddings/oleObject_1_195.bin" ContentType="application/vnd.openxmlformats-officedocument.oleObject"/>
  <Override PartName="/xl/embeddings/oleObject_1_196.bin" ContentType="application/vnd.openxmlformats-officedocument.oleObject"/>
  <Override PartName="/xl/embeddings/oleObject_1_197.bin" ContentType="application/vnd.openxmlformats-officedocument.oleObject"/>
  <Override PartName="/xl/embeddings/oleObject_1_198.bin" ContentType="application/vnd.openxmlformats-officedocument.oleObject"/>
  <Override PartName="/xl/embeddings/oleObject_1_199.bin" ContentType="application/vnd.openxmlformats-officedocument.oleObject"/>
  <Override PartName="/xl/embeddings/oleObject_1_200.bin" ContentType="application/vnd.openxmlformats-officedocument.oleObject"/>
  <Override PartName="/xl/embeddings/oleObject_1_201.bin" ContentType="application/vnd.openxmlformats-officedocument.oleObject"/>
  <Override PartName="/xl/embeddings/oleObject_1_202.bin" ContentType="application/vnd.openxmlformats-officedocument.oleObject"/>
  <Override PartName="/xl/embeddings/oleObject_1_203.bin" ContentType="application/vnd.openxmlformats-officedocument.oleObject"/>
  <Override PartName="/xl/embeddings/oleObject_1_204.bin" ContentType="application/vnd.openxmlformats-officedocument.oleObject"/>
  <Override PartName="/xl/embeddings/oleObject_1_205.bin" ContentType="application/vnd.openxmlformats-officedocument.oleObject"/>
  <Override PartName="/xl/embeddings/oleObject_1_206.bin" ContentType="application/vnd.openxmlformats-officedocument.oleObject"/>
  <Override PartName="/xl/embeddings/oleObject_1_207.bin" ContentType="application/vnd.openxmlformats-officedocument.oleObject"/>
  <Override PartName="/xl/embeddings/oleObject_1_208.bin" ContentType="application/vnd.openxmlformats-officedocument.oleObject"/>
  <Override PartName="/xl/embeddings/oleObject_1_209.bin" ContentType="application/vnd.openxmlformats-officedocument.oleObject"/>
  <Override PartName="/xl/embeddings/oleObject_1_210.bin" ContentType="application/vnd.openxmlformats-officedocument.oleObject"/>
  <Override PartName="/xl/embeddings/oleObject_1_2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23040" windowHeight="9072" tabRatio="997" activeTab="1"/>
  </bookViews>
  <sheets>
    <sheet name="Sobota" sheetId="1" r:id="rId1"/>
    <sheet name="Neděle" sheetId="2" r:id="rId2"/>
    <sheet name="Kvalifikace" sheetId="3" state="hidden" r:id="rId3"/>
  </sheets>
  <definedNames/>
  <calcPr fullCalcOnLoad="1"/>
</workbook>
</file>

<file path=xl/sharedStrings.xml><?xml version="1.0" encoding="utf-8"?>
<sst xmlns="http://schemas.openxmlformats.org/spreadsheetml/2006/main" count="344" uniqueCount="74">
  <si>
    <t>Česká</t>
  </si>
  <si>
    <t>Kuželna:</t>
  </si>
  <si>
    <t>Přelouč</t>
  </si>
  <si>
    <t>Datum:</t>
  </si>
  <si>
    <t>kuželkářská</t>
  </si>
  <si>
    <t>asociace</t>
  </si>
  <si>
    <t>Rozhodčí:</t>
  </si>
  <si>
    <t>Petr Miláček (II/0397), Petr Zeman (II/0583)</t>
  </si>
  <si>
    <t> Družstvo:</t>
  </si>
  <si>
    <t>Kuželky Holýšov</t>
  </si>
  <si>
    <t>TJ Horní Benešov</t>
  </si>
  <si>
    <t>Příjmení, jméno a registrační číslo hráče</t>
  </si>
  <si>
    <t>Plné</t>
  </si>
  <si>
    <t>Dorážka</t>
  </si>
  <si>
    <t>Celkem</t>
  </si>
  <si>
    <t>Chyby</t>
  </si>
  <si>
    <t>Martínek Michael</t>
  </si>
  <si>
    <t>Fadrný Jan</t>
  </si>
  <si>
    <t>Šlajer Martin</t>
  </si>
  <si>
    <t>Mikesková Lucie</t>
  </si>
  <si>
    <t>Horková Veronika</t>
  </si>
  <si>
    <t>Pořadí</t>
  </si>
  <si>
    <t>Bártková Barbora</t>
  </si>
  <si>
    <t>Celkem:</t>
  </si>
  <si>
    <t>SKK Náchod</t>
  </si>
  <si>
    <t>KK Jiří Poděbrady</t>
  </si>
  <si>
    <t>Majerová Kateřina</t>
  </si>
  <si>
    <t>Soukup Jaroslav</t>
  </si>
  <si>
    <t>*</t>
  </si>
  <si>
    <t>Špicner Jaroslav</t>
  </si>
  <si>
    <t>Tichý Jiří</t>
  </si>
  <si>
    <t>Urbánek David</t>
  </si>
  <si>
    <t>Jírovec Vít</t>
  </si>
  <si>
    <t>TJ Jiskra Hazlov</t>
  </si>
  <si>
    <t>Bína Ondřej</t>
  </si>
  <si>
    <t>Pecza Onřej</t>
  </si>
  <si>
    <t>Přerost Pavel</t>
  </si>
  <si>
    <t>Sokol Jakub</t>
  </si>
  <si>
    <t>Repčík David</t>
  </si>
  <si>
    <t>Stráník Daniel</t>
  </si>
  <si>
    <t>SKK Hořice</t>
  </si>
  <si>
    <t>TJ Červený Kostelec</t>
  </si>
  <si>
    <t>Košťál Kryštof</t>
  </si>
  <si>
    <t>Adamů František</t>
  </si>
  <si>
    <t>Černý Ondřej</t>
  </si>
  <si>
    <t>Bouda Daniel</t>
  </si>
  <si>
    <t>Zvoníček Martin</t>
  </si>
  <si>
    <t>Vaněk Petr</t>
  </si>
  <si>
    <t>Připomínky rozhodčího:</t>
  </si>
  <si>
    <t>a) střídání hráčů:</t>
  </si>
  <si>
    <t>KK Vysoké Mýto od 31. hodu – Petra Stránská (22576) za Ondřej Pecza, SKK Náchod od 31. - hodu Hofman Denis (22071) za Špicner Jaroslav, KK Jiří Poděbrady od 31. - hodu Šafránek Jiří (23147) za Tichý Jiří, SKK Hořice od 70. hodu – Kroupová Denisa (23672) za Černý Ondřej.</t>
  </si>
  <si>
    <t>Podpis rozhodčího:</t>
  </si>
  <si>
    <t>Petr Miláček</t>
  </si>
  <si>
    <t>b) start náhradníků:</t>
  </si>
  <si>
    <t>c) udělení karty za nesportovní</t>
  </si>
  <si>
    <t>    chování a vyloučení hráčů:</t>
  </si>
  <si>
    <t>d) různé:</t>
  </si>
  <si>
    <t>ČESKÁ
KUŽELKÁŘSKÁ
ASOCIACE</t>
  </si>
  <si>
    <t>KVALIFIKAČNÍ</t>
  </si>
  <si>
    <r>
      <t xml:space="preserve">PRŮKAZ </t>
    </r>
    <r>
      <rPr>
        <b/>
        <sz val="10"/>
        <rFont val="Arial CE"/>
        <family val="2"/>
      </rPr>
      <t>č.</t>
    </r>
  </si>
  <si>
    <t>KVALIFIKACE</t>
  </si>
  <si>
    <t>PŘÍJMENÍ</t>
  </si>
  <si>
    <t>JMÉNO</t>
  </si>
  <si>
    <t>DATUM NAROZENÍ</t>
  </si>
  <si>
    <t>PLATNOST DO</t>
  </si>
  <si>
    <t>RAZÍTKO A PODPIS</t>
  </si>
  <si>
    <t>Platí jen ve spojení s registračním průkazem ČKA.</t>
  </si>
  <si>
    <t>KK Vysoké Mýto</t>
  </si>
  <si>
    <t>Šlajer Viktor</t>
  </si>
  <si>
    <t>Poláček Lukáš</t>
  </si>
  <si>
    <t>Stránská Petra</t>
  </si>
  <si>
    <t>Hofman Denis</t>
  </si>
  <si>
    <t>Pecza Ondřej</t>
  </si>
  <si>
    <t>SKK Náchod – od 61. hodu Špicner Jaroslav (23077) za Hofman Denis, KK Vysoké Mýto – od 61. hodu Stráník Daniel (22564) za Pecza Onřej, TJ Jiskra Hazlov – od 114. hodu Fanta Milan (23423) za Repčík David.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</si>
</sst>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b/>
      <sz val="20"/>
      <name val="Arial CE"/>
      <family val="2"/>
    </font>
    <font>
      <sz val="6"/>
      <name val="Arial CE"/>
      <family val="2"/>
    </font>
    <font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center" textRotation="90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4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indent="1"/>
    </xf>
    <xf numFmtId="14" fontId="0" fillId="0" borderId="28" xfId="0" applyNumberFormat="1" applyBorder="1" applyAlignment="1">
      <alignment horizontal="left" indent="1"/>
    </xf>
    <xf numFmtId="0" fontId="2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 indent="1"/>
    </xf>
    <xf numFmtId="0" fontId="0" fillId="33" borderId="3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28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7" xfId="0" applyBorder="1" applyAlignment="1">
      <alignment horizontal="left"/>
    </xf>
    <xf numFmtId="0" fontId="11" fillId="0" borderId="37" xfId="0" applyFont="1" applyBorder="1" applyAlignment="1">
      <alignment horizontal="left" vertical="top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11" fillId="0" borderId="38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center"/>
    </xf>
    <xf numFmtId="0" fontId="0" fillId="0" borderId="28" xfId="0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8C8C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2.w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Relationship Id="rId37" Type="http://schemas.openxmlformats.org/officeDocument/2006/relationships/image" Target="../media/image1.emf" /><Relationship Id="rId38" Type="http://schemas.openxmlformats.org/officeDocument/2006/relationships/image" Target="../media/image1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1.emf" /><Relationship Id="rId42" Type="http://schemas.openxmlformats.org/officeDocument/2006/relationships/image" Target="../media/image1.emf" /><Relationship Id="rId43" Type="http://schemas.openxmlformats.org/officeDocument/2006/relationships/image" Target="../media/image1.emf" /><Relationship Id="rId44" Type="http://schemas.openxmlformats.org/officeDocument/2006/relationships/image" Target="../media/image1.emf" /><Relationship Id="rId45" Type="http://schemas.openxmlformats.org/officeDocument/2006/relationships/image" Target="../media/image1.emf" /><Relationship Id="rId46" Type="http://schemas.openxmlformats.org/officeDocument/2006/relationships/image" Target="../media/image1.emf" /><Relationship Id="rId47" Type="http://schemas.openxmlformats.org/officeDocument/2006/relationships/image" Target="../media/image1.emf" /><Relationship Id="rId48" Type="http://schemas.openxmlformats.org/officeDocument/2006/relationships/image" Target="../media/image1.emf" /><Relationship Id="rId49" Type="http://schemas.openxmlformats.org/officeDocument/2006/relationships/image" Target="../media/image1.emf" /><Relationship Id="rId50" Type="http://schemas.openxmlformats.org/officeDocument/2006/relationships/image" Target="../media/image1.emf" /><Relationship Id="rId51" Type="http://schemas.openxmlformats.org/officeDocument/2006/relationships/image" Target="../media/image1.emf" /><Relationship Id="rId52" Type="http://schemas.openxmlformats.org/officeDocument/2006/relationships/image" Target="../media/image1.emf" /><Relationship Id="rId53" Type="http://schemas.openxmlformats.org/officeDocument/2006/relationships/image" Target="../media/image1.emf" /><Relationship Id="rId54" Type="http://schemas.openxmlformats.org/officeDocument/2006/relationships/image" Target="../media/image1.emf" /><Relationship Id="rId55" Type="http://schemas.openxmlformats.org/officeDocument/2006/relationships/image" Target="../media/image1.emf" /><Relationship Id="rId56" Type="http://schemas.openxmlformats.org/officeDocument/2006/relationships/image" Target="../media/image1.emf" /><Relationship Id="rId57" Type="http://schemas.openxmlformats.org/officeDocument/2006/relationships/image" Target="../media/image1.emf" /><Relationship Id="rId58" Type="http://schemas.openxmlformats.org/officeDocument/2006/relationships/image" Target="../media/image1.emf" /><Relationship Id="rId59" Type="http://schemas.openxmlformats.org/officeDocument/2006/relationships/image" Target="../media/image1.emf" /><Relationship Id="rId60" Type="http://schemas.openxmlformats.org/officeDocument/2006/relationships/image" Target="../media/image1.emf" /><Relationship Id="rId61" Type="http://schemas.openxmlformats.org/officeDocument/2006/relationships/image" Target="../media/image1.emf" /><Relationship Id="rId62" Type="http://schemas.openxmlformats.org/officeDocument/2006/relationships/image" Target="../media/image1.emf" /><Relationship Id="rId63" Type="http://schemas.openxmlformats.org/officeDocument/2006/relationships/image" Target="../media/image1.emf" /><Relationship Id="rId64" Type="http://schemas.openxmlformats.org/officeDocument/2006/relationships/image" Target="../media/image1.emf" /><Relationship Id="rId65" Type="http://schemas.openxmlformats.org/officeDocument/2006/relationships/image" Target="../media/image1.emf" /><Relationship Id="rId66" Type="http://schemas.openxmlformats.org/officeDocument/2006/relationships/image" Target="../media/image1.emf" /><Relationship Id="rId67" Type="http://schemas.openxmlformats.org/officeDocument/2006/relationships/image" Target="../media/image1.emf" /><Relationship Id="rId68" Type="http://schemas.openxmlformats.org/officeDocument/2006/relationships/image" Target="../media/image1.emf" /><Relationship Id="rId69" Type="http://schemas.openxmlformats.org/officeDocument/2006/relationships/image" Target="../media/image1.emf" /><Relationship Id="rId70" Type="http://schemas.openxmlformats.org/officeDocument/2006/relationships/image" Target="../media/image1.emf" /><Relationship Id="rId71" Type="http://schemas.openxmlformats.org/officeDocument/2006/relationships/image" Target="../media/image1.emf" /><Relationship Id="rId72" Type="http://schemas.openxmlformats.org/officeDocument/2006/relationships/image" Target="../media/image1.emf" /><Relationship Id="rId73" Type="http://schemas.openxmlformats.org/officeDocument/2006/relationships/image" Target="../media/image1.emf" /><Relationship Id="rId74" Type="http://schemas.openxmlformats.org/officeDocument/2006/relationships/image" Target="../media/image1.emf" /><Relationship Id="rId75" Type="http://schemas.openxmlformats.org/officeDocument/2006/relationships/image" Target="../media/image1.emf" /><Relationship Id="rId76" Type="http://schemas.openxmlformats.org/officeDocument/2006/relationships/image" Target="../media/image1.emf" /><Relationship Id="rId77" Type="http://schemas.openxmlformats.org/officeDocument/2006/relationships/image" Target="../media/image1.emf" /><Relationship Id="rId78" Type="http://schemas.openxmlformats.org/officeDocument/2006/relationships/image" Target="../media/image1.emf" /><Relationship Id="rId79" Type="http://schemas.openxmlformats.org/officeDocument/2006/relationships/image" Target="../media/image1.emf" /><Relationship Id="rId80" Type="http://schemas.openxmlformats.org/officeDocument/2006/relationships/image" Target="../media/image1.emf" /><Relationship Id="rId81" Type="http://schemas.openxmlformats.org/officeDocument/2006/relationships/image" Target="../media/image1.emf" /><Relationship Id="rId82" Type="http://schemas.openxmlformats.org/officeDocument/2006/relationships/image" Target="../media/image1.emf" /><Relationship Id="rId83" Type="http://schemas.openxmlformats.org/officeDocument/2006/relationships/image" Target="../media/image1.emf" /><Relationship Id="rId84" Type="http://schemas.openxmlformats.org/officeDocument/2006/relationships/image" Target="../media/image1.emf" /><Relationship Id="rId85" Type="http://schemas.openxmlformats.org/officeDocument/2006/relationships/image" Target="../media/image1.emf" /><Relationship Id="rId86" Type="http://schemas.openxmlformats.org/officeDocument/2006/relationships/image" Target="../media/image1.emf" /><Relationship Id="rId87" Type="http://schemas.openxmlformats.org/officeDocument/2006/relationships/image" Target="../media/image1.emf" /><Relationship Id="rId88" Type="http://schemas.openxmlformats.org/officeDocument/2006/relationships/image" Target="../media/image1.emf" /><Relationship Id="rId89" Type="http://schemas.openxmlformats.org/officeDocument/2006/relationships/image" Target="../media/image1.emf" /><Relationship Id="rId90" Type="http://schemas.openxmlformats.org/officeDocument/2006/relationships/image" Target="../media/image1.emf" /><Relationship Id="rId91" Type="http://schemas.openxmlformats.org/officeDocument/2006/relationships/image" Target="../media/image1.emf" /><Relationship Id="rId92" Type="http://schemas.openxmlformats.org/officeDocument/2006/relationships/image" Target="../media/image1.emf" /><Relationship Id="rId93" Type="http://schemas.openxmlformats.org/officeDocument/2006/relationships/image" Target="../media/image1.emf" /><Relationship Id="rId94" Type="http://schemas.openxmlformats.org/officeDocument/2006/relationships/image" Target="../media/image1.emf" /><Relationship Id="rId95" Type="http://schemas.openxmlformats.org/officeDocument/2006/relationships/image" Target="../media/image1.emf" /><Relationship Id="rId96" Type="http://schemas.openxmlformats.org/officeDocument/2006/relationships/image" Target="../media/image1.emf" /><Relationship Id="rId97" Type="http://schemas.openxmlformats.org/officeDocument/2006/relationships/image" Target="../media/image1.emf" /><Relationship Id="rId98" Type="http://schemas.openxmlformats.org/officeDocument/2006/relationships/image" Target="../media/image1.emf" /><Relationship Id="rId99" Type="http://schemas.openxmlformats.org/officeDocument/2006/relationships/image" Target="../media/image1.emf" /><Relationship Id="rId100" Type="http://schemas.openxmlformats.org/officeDocument/2006/relationships/image" Target="../media/image1.emf" /><Relationship Id="rId101" Type="http://schemas.openxmlformats.org/officeDocument/2006/relationships/image" Target="../media/image1.emf" /><Relationship Id="rId102" Type="http://schemas.openxmlformats.org/officeDocument/2006/relationships/image" Target="../media/image1.emf" /><Relationship Id="rId103" Type="http://schemas.openxmlformats.org/officeDocument/2006/relationships/image" Target="../media/image1.emf" /><Relationship Id="rId104" Type="http://schemas.openxmlformats.org/officeDocument/2006/relationships/image" Target="../media/image1.emf" /><Relationship Id="rId105" Type="http://schemas.openxmlformats.org/officeDocument/2006/relationships/image" Target="../media/image1.emf" /><Relationship Id="rId106" Type="http://schemas.openxmlformats.org/officeDocument/2006/relationships/image" Target="../media/image1.emf" /><Relationship Id="rId107" Type="http://schemas.openxmlformats.org/officeDocument/2006/relationships/image" Target="../media/image1.emf" /><Relationship Id="rId108" Type="http://schemas.openxmlformats.org/officeDocument/2006/relationships/image" Target="../media/image1.emf" /><Relationship Id="rId109" Type="http://schemas.openxmlformats.org/officeDocument/2006/relationships/image" Target="../media/image1.emf" /><Relationship Id="rId110" Type="http://schemas.openxmlformats.org/officeDocument/2006/relationships/image" Target="../media/image1.emf" /><Relationship Id="rId111" Type="http://schemas.openxmlformats.org/officeDocument/2006/relationships/image" Target="../media/image1.emf" /><Relationship Id="rId112" Type="http://schemas.openxmlformats.org/officeDocument/2006/relationships/image" Target="../media/image1.emf" /><Relationship Id="rId113" Type="http://schemas.openxmlformats.org/officeDocument/2006/relationships/image" Target="../media/image1.emf" /><Relationship Id="rId114" Type="http://schemas.openxmlformats.org/officeDocument/2006/relationships/image" Target="../media/image1.emf" /><Relationship Id="rId115" Type="http://schemas.openxmlformats.org/officeDocument/2006/relationships/image" Target="../media/image1.emf" /><Relationship Id="rId116" Type="http://schemas.openxmlformats.org/officeDocument/2006/relationships/image" Target="../media/image1.emf" /><Relationship Id="rId117" Type="http://schemas.openxmlformats.org/officeDocument/2006/relationships/image" Target="../media/image1.emf" /><Relationship Id="rId118" Type="http://schemas.openxmlformats.org/officeDocument/2006/relationships/image" Target="../media/image1.emf" /><Relationship Id="rId119" Type="http://schemas.openxmlformats.org/officeDocument/2006/relationships/image" Target="../media/image1.emf" /><Relationship Id="rId120" Type="http://schemas.openxmlformats.org/officeDocument/2006/relationships/image" Target="../media/image1.emf" /><Relationship Id="rId121" Type="http://schemas.openxmlformats.org/officeDocument/2006/relationships/image" Target="../media/image1.emf" /><Relationship Id="rId122" Type="http://schemas.openxmlformats.org/officeDocument/2006/relationships/image" Target="../media/image1.emf" /><Relationship Id="rId123" Type="http://schemas.openxmlformats.org/officeDocument/2006/relationships/image" Target="../media/image1.emf" /><Relationship Id="rId124" Type="http://schemas.openxmlformats.org/officeDocument/2006/relationships/image" Target="../media/image1.emf" /><Relationship Id="rId125" Type="http://schemas.openxmlformats.org/officeDocument/2006/relationships/image" Target="../media/image1.emf" /><Relationship Id="rId126" Type="http://schemas.openxmlformats.org/officeDocument/2006/relationships/image" Target="../media/image1.emf" /><Relationship Id="rId127" Type="http://schemas.openxmlformats.org/officeDocument/2006/relationships/image" Target="../media/image1.emf" /><Relationship Id="rId128" Type="http://schemas.openxmlformats.org/officeDocument/2006/relationships/image" Target="../media/image1.emf" /><Relationship Id="rId129" Type="http://schemas.openxmlformats.org/officeDocument/2006/relationships/image" Target="../media/image1.emf" /><Relationship Id="rId130" Type="http://schemas.openxmlformats.org/officeDocument/2006/relationships/image" Target="../media/image1.emf" /><Relationship Id="rId131" Type="http://schemas.openxmlformats.org/officeDocument/2006/relationships/image" Target="../media/image1.emf" /><Relationship Id="rId132" Type="http://schemas.openxmlformats.org/officeDocument/2006/relationships/image" Target="../media/image1.emf" /><Relationship Id="rId133" Type="http://schemas.openxmlformats.org/officeDocument/2006/relationships/image" Target="../media/image1.emf" /><Relationship Id="rId134" Type="http://schemas.openxmlformats.org/officeDocument/2006/relationships/image" Target="../media/image1.emf" /><Relationship Id="rId135" Type="http://schemas.openxmlformats.org/officeDocument/2006/relationships/image" Target="../media/image1.emf" /><Relationship Id="rId136" Type="http://schemas.openxmlformats.org/officeDocument/2006/relationships/image" Target="../media/image1.emf" /><Relationship Id="rId137" Type="http://schemas.openxmlformats.org/officeDocument/2006/relationships/image" Target="../media/image1.emf" /><Relationship Id="rId138" Type="http://schemas.openxmlformats.org/officeDocument/2006/relationships/image" Target="../media/image1.emf" /><Relationship Id="rId139" Type="http://schemas.openxmlformats.org/officeDocument/2006/relationships/image" Target="../media/image1.emf" /><Relationship Id="rId140" Type="http://schemas.openxmlformats.org/officeDocument/2006/relationships/image" Target="../media/image1.emf" /><Relationship Id="rId141" Type="http://schemas.openxmlformats.org/officeDocument/2006/relationships/image" Target="../media/image1.emf" /><Relationship Id="rId142" Type="http://schemas.openxmlformats.org/officeDocument/2006/relationships/image" Target="../media/image1.emf" /><Relationship Id="rId143" Type="http://schemas.openxmlformats.org/officeDocument/2006/relationships/image" Target="../media/image1.emf" /><Relationship Id="rId144" Type="http://schemas.openxmlformats.org/officeDocument/2006/relationships/image" Target="../media/image1.emf" /><Relationship Id="rId145" Type="http://schemas.openxmlformats.org/officeDocument/2006/relationships/image" Target="../media/image1.emf" /><Relationship Id="rId146" Type="http://schemas.openxmlformats.org/officeDocument/2006/relationships/image" Target="../media/image1.emf" /><Relationship Id="rId147" Type="http://schemas.openxmlformats.org/officeDocument/2006/relationships/image" Target="../media/image1.emf" /><Relationship Id="rId148" Type="http://schemas.openxmlformats.org/officeDocument/2006/relationships/image" Target="../media/image1.emf" /><Relationship Id="rId149" Type="http://schemas.openxmlformats.org/officeDocument/2006/relationships/image" Target="../media/image1.emf" /><Relationship Id="rId150" Type="http://schemas.openxmlformats.org/officeDocument/2006/relationships/image" Target="../media/image1.emf" /><Relationship Id="rId151" Type="http://schemas.openxmlformats.org/officeDocument/2006/relationships/image" Target="../media/image1.emf" /><Relationship Id="rId152" Type="http://schemas.openxmlformats.org/officeDocument/2006/relationships/image" Target="../media/image1.emf" /><Relationship Id="rId153" Type="http://schemas.openxmlformats.org/officeDocument/2006/relationships/image" Target="../media/image1.emf" /><Relationship Id="rId154" Type="http://schemas.openxmlformats.org/officeDocument/2006/relationships/image" Target="../media/image1.emf" /><Relationship Id="rId155" Type="http://schemas.openxmlformats.org/officeDocument/2006/relationships/image" Target="../media/image1.emf" /><Relationship Id="rId156" Type="http://schemas.openxmlformats.org/officeDocument/2006/relationships/image" Target="../media/image1.emf" /><Relationship Id="rId157" Type="http://schemas.openxmlformats.org/officeDocument/2006/relationships/image" Target="../media/image1.emf" /><Relationship Id="rId158" Type="http://schemas.openxmlformats.org/officeDocument/2006/relationships/image" Target="../media/image1.emf" /><Relationship Id="rId159" Type="http://schemas.openxmlformats.org/officeDocument/2006/relationships/image" Target="../media/image1.emf" /><Relationship Id="rId160" Type="http://schemas.openxmlformats.org/officeDocument/2006/relationships/image" Target="../media/image1.emf" /><Relationship Id="rId161" Type="http://schemas.openxmlformats.org/officeDocument/2006/relationships/image" Target="../media/image1.emf" /><Relationship Id="rId162" Type="http://schemas.openxmlformats.org/officeDocument/2006/relationships/image" Target="../media/image1.emf" /><Relationship Id="rId163" Type="http://schemas.openxmlformats.org/officeDocument/2006/relationships/image" Target="../media/image1.emf" /><Relationship Id="rId164" Type="http://schemas.openxmlformats.org/officeDocument/2006/relationships/image" Target="../media/image1.emf" /><Relationship Id="rId165" Type="http://schemas.openxmlformats.org/officeDocument/2006/relationships/image" Target="../media/image1.emf" /><Relationship Id="rId166" Type="http://schemas.openxmlformats.org/officeDocument/2006/relationships/image" Target="../media/image1.emf" /><Relationship Id="rId167" Type="http://schemas.openxmlformats.org/officeDocument/2006/relationships/image" Target="../media/image1.emf" /><Relationship Id="rId168" Type="http://schemas.openxmlformats.org/officeDocument/2006/relationships/image" Target="../media/image1.emf" /><Relationship Id="rId169" Type="http://schemas.openxmlformats.org/officeDocument/2006/relationships/image" Target="../media/image1.emf" /><Relationship Id="rId170" Type="http://schemas.openxmlformats.org/officeDocument/2006/relationships/image" Target="../media/image1.emf" /><Relationship Id="rId171" Type="http://schemas.openxmlformats.org/officeDocument/2006/relationships/image" Target="../media/image1.emf" /><Relationship Id="rId172" Type="http://schemas.openxmlformats.org/officeDocument/2006/relationships/image" Target="../media/image1.emf" /><Relationship Id="rId173" Type="http://schemas.openxmlformats.org/officeDocument/2006/relationships/image" Target="../media/image1.emf" /><Relationship Id="rId174" Type="http://schemas.openxmlformats.org/officeDocument/2006/relationships/image" Target="../media/image1.emf" /><Relationship Id="rId175" Type="http://schemas.openxmlformats.org/officeDocument/2006/relationships/image" Target="../media/image1.emf" /><Relationship Id="rId176" Type="http://schemas.openxmlformats.org/officeDocument/2006/relationships/image" Target="../media/image1.emf" /><Relationship Id="rId177" Type="http://schemas.openxmlformats.org/officeDocument/2006/relationships/image" Target="../media/image1.emf" /><Relationship Id="rId178" Type="http://schemas.openxmlformats.org/officeDocument/2006/relationships/image" Target="../media/image1.emf" /><Relationship Id="rId179" Type="http://schemas.openxmlformats.org/officeDocument/2006/relationships/image" Target="../media/image1.emf" /><Relationship Id="rId180" Type="http://schemas.openxmlformats.org/officeDocument/2006/relationships/image" Target="../media/image1.emf" /><Relationship Id="rId181" Type="http://schemas.openxmlformats.org/officeDocument/2006/relationships/image" Target="../media/image1.emf" /><Relationship Id="rId182" Type="http://schemas.openxmlformats.org/officeDocument/2006/relationships/image" Target="../media/image1.emf" /><Relationship Id="rId183" Type="http://schemas.openxmlformats.org/officeDocument/2006/relationships/image" Target="../media/image1.emf" /><Relationship Id="rId184" Type="http://schemas.openxmlformats.org/officeDocument/2006/relationships/image" Target="../media/image1.emf" /><Relationship Id="rId185" Type="http://schemas.openxmlformats.org/officeDocument/2006/relationships/image" Target="../media/image1.emf" /><Relationship Id="rId186" Type="http://schemas.openxmlformats.org/officeDocument/2006/relationships/image" Target="../media/image1.emf" /><Relationship Id="rId187" Type="http://schemas.openxmlformats.org/officeDocument/2006/relationships/image" Target="../media/image1.emf" /><Relationship Id="rId188" Type="http://schemas.openxmlformats.org/officeDocument/2006/relationships/image" Target="../media/image1.emf" /><Relationship Id="rId189" Type="http://schemas.openxmlformats.org/officeDocument/2006/relationships/image" Target="../media/image1.emf" /><Relationship Id="rId190" Type="http://schemas.openxmlformats.org/officeDocument/2006/relationships/image" Target="../media/image1.emf" /><Relationship Id="rId191" Type="http://schemas.openxmlformats.org/officeDocument/2006/relationships/image" Target="../media/image1.emf" /><Relationship Id="rId192" Type="http://schemas.openxmlformats.org/officeDocument/2006/relationships/image" Target="../media/image1.emf" /><Relationship Id="rId193" Type="http://schemas.openxmlformats.org/officeDocument/2006/relationships/image" Target="../media/image1.emf" /><Relationship Id="rId194" Type="http://schemas.openxmlformats.org/officeDocument/2006/relationships/image" Target="../media/image1.emf" /><Relationship Id="rId195" Type="http://schemas.openxmlformats.org/officeDocument/2006/relationships/image" Target="../media/image1.emf" /><Relationship Id="rId196" Type="http://schemas.openxmlformats.org/officeDocument/2006/relationships/image" Target="../media/image1.emf" /><Relationship Id="rId197" Type="http://schemas.openxmlformats.org/officeDocument/2006/relationships/image" Target="../media/image1.emf" /><Relationship Id="rId198" Type="http://schemas.openxmlformats.org/officeDocument/2006/relationships/image" Target="../media/image1.emf" /><Relationship Id="rId199" Type="http://schemas.openxmlformats.org/officeDocument/2006/relationships/image" Target="../media/image1.emf" /><Relationship Id="rId200" Type="http://schemas.openxmlformats.org/officeDocument/2006/relationships/image" Target="../media/image1.emf" /><Relationship Id="rId201" Type="http://schemas.openxmlformats.org/officeDocument/2006/relationships/image" Target="../media/image1.emf" /><Relationship Id="rId202" Type="http://schemas.openxmlformats.org/officeDocument/2006/relationships/image" Target="../media/image1.emf" /><Relationship Id="rId203" Type="http://schemas.openxmlformats.org/officeDocument/2006/relationships/image" Target="../media/image1.emf" /><Relationship Id="rId204" Type="http://schemas.openxmlformats.org/officeDocument/2006/relationships/image" Target="../media/image1.emf" /><Relationship Id="rId205" Type="http://schemas.openxmlformats.org/officeDocument/2006/relationships/image" Target="../media/image1.emf" /><Relationship Id="rId206" Type="http://schemas.openxmlformats.org/officeDocument/2006/relationships/image" Target="../media/image1.emf" /><Relationship Id="rId207" Type="http://schemas.openxmlformats.org/officeDocument/2006/relationships/image" Target="../media/image1.emf" /><Relationship Id="rId208" Type="http://schemas.openxmlformats.org/officeDocument/2006/relationships/image" Target="../media/image1.emf" /><Relationship Id="rId209" Type="http://schemas.openxmlformats.org/officeDocument/2006/relationships/image" Target="../media/image1.emf" /><Relationship Id="rId210" Type="http://schemas.openxmlformats.org/officeDocument/2006/relationships/image" Target="../media/image1.emf" /><Relationship Id="rId211" Type="http://schemas.openxmlformats.org/officeDocument/2006/relationships/image" Target="../media/image1.emf" /><Relationship Id="rId21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3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Relationship Id="rId37" Type="http://schemas.openxmlformats.org/officeDocument/2006/relationships/image" Target="../media/image1.emf" /><Relationship Id="rId38" Type="http://schemas.openxmlformats.org/officeDocument/2006/relationships/image" Target="../media/image1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1.emf" /><Relationship Id="rId42" Type="http://schemas.openxmlformats.org/officeDocument/2006/relationships/image" Target="../media/image1.emf" /><Relationship Id="rId43" Type="http://schemas.openxmlformats.org/officeDocument/2006/relationships/image" Target="../media/image1.emf" /><Relationship Id="rId44" Type="http://schemas.openxmlformats.org/officeDocument/2006/relationships/image" Target="../media/image1.emf" /><Relationship Id="rId45" Type="http://schemas.openxmlformats.org/officeDocument/2006/relationships/image" Target="../media/image1.emf" /><Relationship Id="rId46" Type="http://schemas.openxmlformats.org/officeDocument/2006/relationships/image" Target="../media/image1.emf" /><Relationship Id="rId47" Type="http://schemas.openxmlformats.org/officeDocument/2006/relationships/image" Target="../media/image1.emf" /><Relationship Id="rId48" Type="http://schemas.openxmlformats.org/officeDocument/2006/relationships/image" Target="../media/image1.emf" /><Relationship Id="rId49" Type="http://schemas.openxmlformats.org/officeDocument/2006/relationships/image" Target="../media/image1.emf" /><Relationship Id="rId50" Type="http://schemas.openxmlformats.org/officeDocument/2006/relationships/image" Target="../media/image1.emf" /><Relationship Id="rId51" Type="http://schemas.openxmlformats.org/officeDocument/2006/relationships/image" Target="../media/image1.emf" /><Relationship Id="rId52" Type="http://schemas.openxmlformats.org/officeDocument/2006/relationships/image" Target="../media/image1.emf" /><Relationship Id="rId53" Type="http://schemas.openxmlformats.org/officeDocument/2006/relationships/image" Target="../media/image1.emf" /><Relationship Id="rId54" Type="http://schemas.openxmlformats.org/officeDocument/2006/relationships/image" Target="../media/image1.emf" /><Relationship Id="rId55" Type="http://schemas.openxmlformats.org/officeDocument/2006/relationships/image" Target="../media/image1.emf" /><Relationship Id="rId56" Type="http://schemas.openxmlformats.org/officeDocument/2006/relationships/image" Target="../media/image1.emf" /><Relationship Id="rId57" Type="http://schemas.openxmlformats.org/officeDocument/2006/relationships/image" Target="../media/image1.emf" /><Relationship Id="rId58" Type="http://schemas.openxmlformats.org/officeDocument/2006/relationships/image" Target="../media/image1.emf" /><Relationship Id="rId59" Type="http://schemas.openxmlformats.org/officeDocument/2006/relationships/image" Target="../media/image1.emf" /><Relationship Id="rId60" Type="http://schemas.openxmlformats.org/officeDocument/2006/relationships/image" Target="../media/image1.emf" /><Relationship Id="rId61" Type="http://schemas.openxmlformats.org/officeDocument/2006/relationships/image" Target="../media/image1.emf" /><Relationship Id="rId62" Type="http://schemas.openxmlformats.org/officeDocument/2006/relationships/image" Target="../media/image1.emf" /><Relationship Id="rId63" Type="http://schemas.openxmlformats.org/officeDocument/2006/relationships/image" Target="../media/image1.emf" /><Relationship Id="rId64" Type="http://schemas.openxmlformats.org/officeDocument/2006/relationships/image" Target="../media/image1.emf" /><Relationship Id="rId65" Type="http://schemas.openxmlformats.org/officeDocument/2006/relationships/image" Target="../media/image1.emf" /><Relationship Id="rId66" Type="http://schemas.openxmlformats.org/officeDocument/2006/relationships/image" Target="../media/image1.emf" /><Relationship Id="rId67" Type="http://schemas.openxmlformats.org/officeDocument/2006/relationships/image" Target="../media/image1.emf" /><Relationship Id="rId68" Type="http://schemas.openxmlformats.org/officeDocument/2006/relationships/image" Target="../media/image1.emf" /><Relationship Id="rId69" Type="http://schemas.openxmlformats.org/officeDocument/2006/relationships/image" Target="../media/image1.emf" /><Relationship Id="rId70" Type="http://schemas.openxmlformats.org/officeDocument/2006/relationships/image" Target="../media/image1.emf" /><Relationship Id="rId71" Type="http://schemas.openxmlformats.org/officeDocument/2006/relationships/image" Target="../media/image1.emf" /><Relationship Id="rId72" Type="http://schemas.openxmlformats.org/officeDocument/2006/relationships/image" Target="../media/image1.emf" /><Relationship Id="rId73" Type="http://schemas.openxmlformats.org/officeDocument/2006/relationships/image" Target="../media/image1.emf" /><Relationship Id="rId74" Type="http://schemas.openxmlformats.org/officeDocument/2006/relationships/image" Target="../media/image1.emf" /><Relationship Id="rId75" Type="http://schemas.openxmlformats.org/officeDocument/2006/relationships/image" Target="../media/image1.emf" /><Relationship Id="rId76" Type="http://schemas.openxmlformats.org/officeDocument/2006/relationships/image" Target="../media/image1.emf" /><Relationship Id="rId77" Type="http://schemas.openxmlformats.org/officeDocument/2006/relationships/image" Target="../media/image1.emf" /><Relationship Id="rId78" Type="http://schemas.openxmlformats.org/officeDocument/2006/relationships/image" Target="../media/image1.emf" /><Relationship Id="rId79" Type="http://schemas.openxmlformats.org/officeDocument/2006/relationships/image" Target="../media/image1.emf" /><Relationship Id="rId80" Type="http://schemas.openxmlformats.org/officeDocument/2006/relationships/image" Target="../media/image1.emf" /><Relationship Id="rId81" Type="http://schemas.openxmlformats.org/officeDocument/2006/relationships/image" Target="../media/image1.emf" /><Relationship Id="rId82" Type="http://schemas.openxmlformats.org/officeDocument/2006/relationships/image" Target="../media/image1.emf" /><Relationship Id="rId83" Type="http://schemas.openxmlformats.org/officeDocument/2006/relationships/image" Target="../media/image1.emf" /><Relationship Id="rId84" Type="http://schemas.openxmlformats.org/officeDocument/2006/relationships/image" Target="../media/image1.emf" /><Relationship Id="rId85" Type="http://schemas.openxmlformats.org/officeDocument/2006/relationships/image" Target="../media/image1.emf" /><Relationship Id="rId86" Type="http://schemas.openxmlformats.org/officeDocument/2006/relationships/image" Target="../media/image1.emf" /><Relationship Id="rId87" Type="http://schemas.openxmlformats.org/officeDocument/2006/relationships/image" Target="../media/image1.emf" /><Relationship Id="rId88" Type="http://schemas.openxmlformats.org/officeDocument/2006/relationships/image" Target="../media/image1.emf" /><Relationship Id="rId89" Type="http://schemas.openxmlformats.org/officeDocument/2006/relationships/image" Target="../media/image1.emf" /><Relationship Id="rId90" Type="http://schemas.openxmlformats.org/officeDocument/2006/relationships/image" Target="../media/image1.emf" /><Relationship Id="rId91" Type="http://schemas.openxmlformats.org/officeDocument/2006/relationships/image" Target="../media/image1.emf" /><Relationship Id="rId92" Type="http://schemas.openxmlformats.org/officeDocument/2006/relationships/image" Target="../media/image1.emf" /><Relationship Id="rId93" Type="http://schemas.openxmlformats.org/officeDocument/2006/relationships/image" Target="../media/image1.emf" /><Relationship Id="rId94" Type="http://schemas.openxmlformats.org/officeDocument/2006/relationships/image" Target="../media/image1.emf" /><Relationship Id="rId95" Type="http://schemas.openxmlformats.org/officeDocument/2006/relationships/image" Target="../media/image1.emf" /><Relationship Id="rId96" Type="http://schemas.openxmlformats.org/officeDocument/2006/relationships/image" Target="../media/image1.emf" /><Relationship Id="rId97" Type="http://schemas.openxmlformats.org/officeDocument/2006/relationships/image" Target="../media/image1.emf" /><Relationship Id="rId98" Type="http://schemas.openxmlformats.org/officeDocument/2006/relationships/image" Target="../media/image1.emf" /><Relationship Id="rId99" Type="http://schemas.openxmlformats.org/officeDocument/2006/relationships/image" Target="../media/image1.emf" /><Relationship Id="rId100" Type="http://schemas.openxmlformats.org/officeDocument/2006/relationships/image" Target="../media/image1.emf" /><Relationship Id="rId101" Type="http://schemas.openxmlformats.org/officeDocument/2006/relationships/image" Target="../media/image1.emf" /><Relationship Id="rId102" Type="http://schemas.openxmlformats.org/officeDocument/2006/relationships/image" Target="../media/image1.emf" /><Relationship Id="rId103" Type="http://schemas.openxmlformats.org/officeDocument/2006/relationships/image" Target="../media/image1.emf" /><Relationship Id="rId104" Type="http://schemas.openxmlformats.org/officeDocument/2006/relationships/image" Target="../media/image1.emf" /><Relationship Id="rId105" Type="http://schemas.openxmlformats.org/officeDocument/2006/relationships/image" Target="../media/image1.emf" /><Relationship Id="rId106" Type="http://schemas.openxmlformats.org/officeDocument/2006/relationships/image" Target="../media/image1.emf" /><Relationship Id="rId107" Type="http://schemas.openxmlformats.org/officeDocument/2006/relationships/image" Target="../media/image1.emf" /><Relationship Id="rId108" Type="http://schemas.openxmlformats.org/officeDocument/2006/relationships/image" Target="../media/image1.emf" /><Relationship Id="rId109" Type="http://schemas.openxmlformats.org/officeDocument/2006/relationships/image" Target="../media/image1.emf" /><Relationship Id="rId110" Type="http://schemas.openxmlformats.org/officeDocument/2006/relationships/image" Target="../media/image1.emf" /><Relationship Id="rId111" Type="http://schemas.openxmlformats.org/officeDocument/2006/relationships/image" Target="../media/image1.emf" /><Relationship Id="rId112" Type="http://schemas.openxmlformats.org/officeDocument/2006/relationships/image" Target="../media/image1.emf" /><Relationship Id="rId113" Type="http://schemas.openxmlformats.org/officeDocument/2006/relationships/image" Target="../media/image1.emf" /><Relationship Id="rId114" Type="http://schemas.openxmlformats.org/officeDocument/2006/relationships/image" Target="../media/image1.emf" /><Relationship Id="rId115" Type="http://schemas.openxmlformats.org/officeDocument/2006/relationships/image" Target="../media/image1.emf" /><Relationship Id="rId116" Type="http://schemas.openxmlformats.org/officeDocument/2006/relationships/image" Target="../media/image1.emf" /><Relationship Id="rId117" Type="http://schemas.openxmlformats.org/officeDocument/2006/relationships/image" Target="../media/image1.emf" /><Relationship Id="rId118" Type="http://schemas.openxmlformats.org/officeDocument/2006/relationships/image" Target="../media/image1.emf" /><Relationship Id="rId119" Type="http://schemas.openxmlformats.org/officeDocument/2006/relationships/image" Target="../media/image1.emf" /><Relationship Id="rId120" Type="http://schemas.openxmlformats.org/officeDocument/2006/relationships/image" Target="../media/image1.emf" /><Relationship Id="rId121" Type="http://schemas.openxmlformats.org/officeDocument/2006/relationships/image" Target="../media/image1.emf" /><Relationship Id="rId122" Type="http://schemas.openxmlformats.org/officeDocument/2006/relationships/image" Target="../media/image1.emf" /><Relationship Id="rId123" Type="http://schemas.openxmlformats.org/officeDocument/2006/relationships/image" Target="../media/image1.emf" /><Relationship Id="rId124" Type="http://schemas.openxmlformats.org/officeDocument/2006/relationships/image" Target="../media/image1.emf" /><Relationship Id="rId125" Type="http://schemas.openxmlformats.org/officeDocument/2006/relationships/image" Target="../media/image1.emf" /><Relationship Id="rId126" Type="http://schemas.openxmlformats.org/officeDocument/2006/relationships/image" Target="../media/image1.emf" /><Relationship Id="rId127" Type="http://schemas.openxmlformats.org/officeDocument/2006/relationships/image" Target="../media/image1.emf" /><Relationship Id="rId128" Type="http://schemas.openxmlformats.org/officeDocument/2006/relationships/image" Target="../media/image1.emf" /><Relationship Id="rId129" Type="http://schemas.openxmlformats.org/officeDocument/2006/relationships/image" Target="../media/image1.emf" /><Relationship Id="rId130" Type="http://schemas.openxmlformats.org/officeDocument/2006/relationships/image" Target="../media/image1.emf" /><Relationship Id="rId131" Type="http://schemas.openxmlformats.org/officeDocument/2006/relationships/image" Target="../media/image1.emf" /><Relationship Id="rId132" Type="http://schemas.openxmlformats.org/officeDocument/2006/relationships/image" Target="../media/image1.emf" /><Relationship Id="rId133" Type="http://schemas.openxmlformats.org/officeDocument/2006/relationships/image" Target="../media/image1.emf" /><Relationship Id="rId134" Type="http://schemas.openxmlformats.org/officeDocument/2006/relationships/image" Target="../media/image1.emf" /><Relationship Id="rId135" Type="http://schemas.openxmlformats.org/officeDocument/2006/relationships/image" Target="../media/image1.emf" /><Relationship Id="rId136" Type="http://schemas.openxmlformats.org/officeDocument/2006/relationships/image" Target="../media/image1.emf" /><Relationship Id="rId137" Type="http://schemas.openxmlformats.org/officeDocument/2006/relationships/image" Target="../media/image1.emf" /><Relationship Id="rId138" Type="http://schemas.openxmlformats.org/officeDocument/2006/relationships/image" Target="../media/image1.emf" /><Relationship Id="rId139" Type="http://schemas.openxmlformats.org/officeDocument/2006/relationships/image" Target="../media/image1.emf" /><Relationship Id="rId140" Type="http://schemas.openxmlformats.org/officeDocument/2006/relationships/image" Target="../media/image1.emf" /><Relationship Id="rId141" Type="http://schemas.openxmlformats.org/officeDocument/2006/relationships/image" Target="../media/image1.emf" /><Relationship Id="rId142" Type="http://schemas.openxmlformats.org/officeDocument/2006/relationships/image" Target="../media/image1.emf" /><Relationship Id="rId143" Type="http://schemas.openxmlformats.org/officeDocument/2006/relationships/image" Target="../media/image1.emf" /><Relationship Id="rId144" Type="http://schemas.openxmlformats.org/officeDocument/2006/relationships/image" Target="../media/image1.emf" /><Relationship Id="rId145" Type="http://schemas.openxmlformats.org/officeDocument/2006/relationships/image" Target="../media/image1.emf" /><Relationship Id="rId146" Type="http://schemas.openxmlformats.org/officeDocument/2006/relationships/image" Target="../media/image1.emf" /><Relationship Id="rId147" Type="http://schemas.openxmlformats.org/officeDocument/2006/relationships/image" Target="../media/image1.emf" /><Relationship Id="rId148" Type="http://schemas.openxmlformats.org/officeDocument/2006/relationships/image" Target="../media/image1.emf" /><Relationship Id="rId149" Type="http://schemas.openxmlformats.org/officeDocument/2006/relationships/image" Target="../media/image1.emf" /><Relationship Id="rId150" Type="http://schemas.openxmlformats.org/officeDocument/2006/relationships/image" Target="../media/image1.emf" /><Relationship Id="rId151" Type="http://schemas.openxmlformats.org/officeDocument/2006/relationships/image" Target="../media/image1.emf" /><Relationship Id="rId152" Type="http://schemas.openxmlformats.org/officeDocument/2006/relationships/image" Target="../media/image1.emf" /><Relationship Id="rId153" Type="http://schemas.openxmlformats.org/officeDocument/2006/relationships/image" Target="../media/image1.emf" /><Relationship Id="rId154" Type="http://schemas.openxmlformats.org/officeDocument/2006/relationships/image" Target="../media/image1.emf" /><Relationship Id="rId155" Type="http://schemas.openxmlformats.org/officeDocument/2006/relationships/image" Target="../media/image1.emf" /><Relationship Id="rId156" Type="http://schemas.openxmlformats.org/officeDocument/2006/relationships/image" Target="../media/image1.emf" /><Relationship Id="rId157" Type="http://schemas.openxmlformats.org/officeDocument/2006/relationships/image" Target="../media/image1.emf" /><Relationship Id="rId158" Type="http://schemas.openxmlformats.org/officeDocument/2006/relationships/image" Target="../media/image1.emf" /><Relationship Id="rId159" Type="http://schemas.openxmlformats.org/officeDocument/2006/relationships/image" Target="../media/image1.emf" /><Relationship Id="rId160" Type="http://schemas.openxmlformats.org/officeDocument/2006/relationships/image" Target="../media/image1.emf" /><Relationship Id="rId161" Type="http://schemas.openxmlformats.org/officeDocument/2006/relationships/image" Target="../media/image1.emf" /><Relationship Id="rId162" Type="http://schemas.openxmlformats.org/officeDocument/2006/relationships/image" Target="../media/image1.emf" /><Relationship Id="rId163" Type="http://schemas.openxmlformats.org/officeDocument/2006/relationships/image" Target="../media/image1.emf" /><Relationship Id="rId164" Type="http://schemas.openxmlformats.org/officeDocument/2006/relationships/image" Target="../media/image1.emf" /><Relationship Id="rId165" Type="http://schemas.openxmlformats.org/officeDocument/2006/relationships/image" Target="../media/image1.emf" /><Relationship Id="rId166" Type="http://schemas.openxmlformats.org/officeDocument/2006/relationships/image" Target="../media/image1.emf" /><Relationship Id="rId167" Type="http://schemas.openxmlformats.org/officeDocument/2006/relationships/image" Target="../media/image1.emf" /><Relationship Id="rId168" Type="http://schemas.openxmlformats.org/officeDocument/2006/relationships/image" Target="../media/image1.emf" /><Relationship Id="rId169" Type="http://schemas.openxmlformats.org/officeDocument/2006/relationships/image" Target="../media/image1.emf" /><Relationship Id="rId170" Type="http://schemas.openxmlformats.org/officeDocument/2006/relationships/image" Target="../media/image1.emf" /><Relationship Id="rId171" Type="http://schemas.openxmlformats.org/officeDocument/2006/relationships/image" Target="../media/image1.emf" /><Relationship Id="rId172" Type="http://schemas.openxmlformats.org/officeDocument/2006/relationships/image" Target="../media/image1.emf" /><Relationship Id="rId173" Type="http://schemas.openxmlformats.org/officeDocument/2006/relationships/image" Target="../media/image1.emf" /><Relationship Id="rId174" Type="http://schemas.openxmlformats.org/officeDocument/2006/relationships/image" Target="../media/image1.emf" /><Relationship Id="rId175" Type="http://schemas.openxmlformats.org/officeDocument/2006/relationships/image" Target="../media/image1.emf" /><Relationship Id="rId176" Type="http://schemas.openxmlformats.org/officeDocument/2006/relationships/image" Target="../media/image1.emf" /><Relationship Id="rId177" Type="http://schemas.openxmlformats.org/officeDocument/2006/relationships/image" Target="../media/image1.emf" /><Relationship Id="rId178" Type="http://schemas.openxmlformats.org/officeDocument/2006/relationships/image" Target="../media/image1.emf" /><Relationship Id="rId179" Type="http://schemas.openxmlformats.org/officeDocument/2006/relationships/image" Target="../media/image1.emf" /><Relationship Id="rId180" Type="http://schemas.openxmlformats.org/officeDocument/2006/relationships/image" Target="../media/image1.emf" /><Relationship Id="rId181" Type="http://schemas.openxmlformats.org/officeDocument/2006/relationships/image" Target="../media/image1.emf" /><Relationship Id="rId182" Type="http://schemas.openxmlformats.org/officeDocument/2006/relationships/image" Target="../media/image1.emf" /><Relationship Id="rId183" Type="http://schemas.openxmlformats.org/officeDocument/2006/relationships/image" Target="../media/image1.emf" /><Relationship Id="rId184" Type="http://schemas.openxmlformats.org/officeDocument/2006/relationships/image" Target="../media/image1.emf" /><Relationship Id="rId185" Type="http://schemas.openxmlformats.org/officeDocument/2006/relationships/image" Target="../media/image1.emf" /><Relationship Id="rId186" Type="http://schemas.openxmlformats.org/officeDocument/2006/relationships/image" Target="../media/image1.emf" /><Relationship Id="rId187" Type="http://schemas.openxmlformats.org/officeDocument/2006/relationships/image" Target="../media/image1.emf" /><Relationship Id="rId188" Type="http://schemas.openxmlformats.org/officeDocument/2006/relationships/image" Target="../media/image1.emf" /><Relationship Id="rId189" Type="http://schemas.openxmlformats.org/officeDocument/2006/relationships/image" Target="../media/image1.emf" /><Relationship Id="rId190" Type="http://schemas.openxmlformats.org/officeDocument/2006/relationships/image" Target="../media/image1.emf" /><Relationship Id="rId191" Type="http://schemas.openxmlformats.org/officeDocument/2006/relationships/image" Target="../media/image1.emf" /><Relationship Id="rId192" Type="http://schemas.openxmlformats.org/officeDocument/2006/relationships/image" Target="../media/image1.emf" /><Relationship Id="rId193" Type="http://schemas.openxmlformats.org/officeDocument/2006/relationships/image" Target="../media/image1.emf" /><Relationship Id="rId194" Type="http://schemas.openxmlformats.org/officeDocument/2006/relationships/image" Target="../media/image1.emf" /><Relationship Id="rId195" Type="http://schemas.openxmlformats.org/officeDocument/2006/relationships/image" Target="../media/image1.emf" /><Relationship Id="rId196" Type="http://schemas.openxmlformats.org/officeDocument/2006/relationships/image" Target="../media/image1.emf" /><Relationship Id="rId197" Type="http://schemas.openxmlformats.org/officeDocument/2006/relationships/image" Target="../media/image1.emf" /><Relationship Id="rId198" Type="http://schemas.openxmlformats.org/officeDocument/2006/relationships/image" Target="../media/image1.emf" /><Relationship Id="rId199" Type="http://schemas.openxmlformats.org/officeDocument/2006/relationships/image" Target="../media/image1.emf" /><Relationship Id="rId200" Type="http://schemas.openxmlformats.org/officeDocument/2006/relationships/image" Target="../media/image1.emf" /><Relationship Id="rId201" Type="http://schemas.openxmlformats.org/officeDocument/2006/relationships/image" Target="../media/image1.emf" /><Relationship Id="rId202" Type="http://schemas.openxmlformats.org/officeDocument/2006/relationships/image" Target="../media/image1.emf" /><Relationship Id="rId203" Type="http://schemas.openxmlformats.org/officeDocument/2006/relationships/image" Target="../media/image1.emf" /><Relationship Id="rId204" Type="http://schemas.openxmlformats.org/officeDocument/2006/relationships/image" Target="../media/image1.emf" /><Relationship Id="rId205" Type="http://schemas.openxmlformats.org/officeDocument/2006/relationships/image" Target="../media/image1.emf" /><Relationship Id="rId206" Type="http://schemas.openxmlformats.org/officeDocument/2006/relationships/image" Target="../media/image1.emf" /><Relationship Id="rId207" Type="http://schemas.openxmlformats.org/officeDocument/2006/relationships/image" Target="../media/image1.emf" /><Relationship Id="rId208" Type="http://schemas.openxmlformats.org/officeDocument/2006/relationships/image" Target="../media/image1.emf" /><Relationship Id="rId209" Type="http://schemas.openxmlformats.org/officeDocument/2006/relationships/image" Target="../media/image1.emf" /><Relationship Id="rId210" Type="http://schemas.openxmlformats.org/officeDocument/2006/relationships/image" Target="../media/image1.emf" /><Relationship Id="rId211" Type="http://schemas.openxmlformats.org/officeDocument/2006/relationships/image" Target="../media/image1.emf" /><Relationship Id="rId21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990600</xdr:colOff>
      <xdr:row>2</xdr:row>
      <xdr:rowOff>161925</xdr:rowOff>
    </xdr:to>
    <xdr:pic>
      <xdr:nvPicPr>
        <xdr:cNvPr id="1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990600</xdr:colOff>
      <xdr:row>2</xdr:row>
      <xdr:rowOff>161925</xdr:rowOff>
    </xdr:to>
    <xdr:pic>
      <xdr:nvPicPr>
        <xdr:cNvPr id="1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2</xdr:col>
      <xdr:colOff>781050</xdr:colOff>
      <xdr:row>1</xdr:row>
      <xdr:rowOff>485775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2400"/>
          <a:ext cx="8382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1</xdr:row>
      <xdr:rowOff>28575</xdr:rowOff>
    </xdr:from>
    <xdr:to>
      <xdr:col>10</xdr:col>
      <xdr:colOff>781050</xdr:colOff>
      <xdr:row>1</xdr:row>
      <xdr:rowOff>485775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52400"/>
          <a:ext cx="8382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9525</xdr:colOff>
      <xdr:row>1</xdr:row>
      <xdr:rowOff>28575</xdr:rowOff>
    </xdr:from>
    <xdr:to>
      <xdr:col>18</xdr:col>
      <xdr:colOff>781050</xdr:colOff>
      <xdr:row>1</xdr:row>
      <xdr:rowOff>485775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52400"/>
          <a:ext cx="8382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</xdr:col>
      <xdr:colOff>9525</xdr:colOff>
      <xdr:row>1</xdr:row>
      <xdr:rowOff>28575</xdr:rowOff>
    </xdr:from>
    <xdr:to>
      <xdr:col>26</xdr:col>
      <xdr:colOff>781050</xdr:colOff>
      <xdr:row>1</xdr:row>
      <xdr:rowOff>485775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52400"/>
          <a:ext cx="8382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</xdr:col>
      <xdr:colOff>9525</xdr:colOff>
      <xdr:row>13</xdr:row>
      <xdr:rowOff>28575</xdr:rowOff>
    </xdr:from>
    <xdr:to>
      <xdr:col>26</xdr:col>
      <xdr:colOff>781050</xdr:colOff>
      <xdr:row>13</xdr:row>
      <xdr:rowOff>485775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3819525"/>
          <a:ext cx="8382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9525</xdr:colOff>
      <xdr:row>13</xdr:row>
      <xdr:rowOff>28575</xdr:rowOff>
    </xdr:from>
    <xdr:to>
      <xdr:col>18</xdr:col>
      <xdr:colOff>781050</xdr:colOff>
      <xdr:row>13</xdr:row>
      <xdr:rowOff>485775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3819525"/>
          <a:ext cx="8382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13</xdr:row>
      <xdr:rowOff>28575</xdr:rowOff>
    </xdr:from>
    <xdr:to>
      <xdr:col>10</xdr:col>
      <xdr:colOff>781050</xdr:colOff>
      <xdr:row>13</xdr:row>
      <xdr:rowOff>485775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819525"/>
          <a:ext cx="8382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13</xdr:row>
      <xdr:rowOff>28575</xdr:rowOff>
    </xdr:from>
    <xdr:to>
      <xdr:col>2</xdr:col>
      <xdr:colOff>781050</xdr:colOff>
      <xdr:row>13</xdr:row>
      <xdr:rowOff>485775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9525"/>
          <a:ext cx="8382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oleObject" Target="../embeddings/oleObject_0_163.bin" /><Relationship Id="rId165" Type="http://schemas.openxmlformats.org/officeDocument/2006/relationships/oleObject" Target="../embeddings/oleObject_0_164.bin" /><Relationship Id="rId166" Type="http://schemas.openxmlformats.org/officeDocument/2006/relationships/oleObject" Target="../embeddings/oleObject_0_165.bin" /><Relationship Id="rId167" Type="http://schemas.openxmlformats.org/officeDocument/2006/relationships/oleObject" Target="../embeddings/oleObject_0_166.bin" /><Relationship Id="rId168" Type="http://schemas.openxmlformats.org/officeDocument/2006/relationships/oleObject" Target="../embeddings/oleObject_0_167.bin" /><Relationship Id="rId169" Type="http://schemas.openxmlformats.org/officeDocument/2006/relationships/oleObject" Target="../embeddings/oleObject_0_168.bin" /><Relationship Id="rId170" Type="http://schemas.openxmlformats.org/officeDocument/2006/relationships/oleObject" Target="../embeddings/oleObject_0_169.bin" /><Relationship Id="rId171" Type="http://schemas.openxmlformats.org/officeDocument/2006/relationships/oleObject" Target="../embeddings/oleObject_0_170.bin" /><Relationship Id="rId172" Type="http://schemas.openxmlformats.org/officeDocument/2006/relationships/oleObject" Target="../embeddings/oleObject_0_171.bin" /><Relationship Id="rId173" Type="http://schemas.openxmlformats.org/officeDocument/2006/relationships/oleObject" Target="../embeddings/oleObject_0_172.bin" /><Relationship Id="rId174" Type="http://schemas.openxmlformats.org/officeDocument/2006/relationships/oleObject" Target="../embeddings/oleObject_0_173.bin" /><Relationship Id="rId175" Type="http://schemas.openxmlformats.org/officeDocument/2006/relationships/oleObject" Target="../embeddings/oleObject_0_174.bin" /><Relationship Id="rId176" Type="http://schemas.openxmlformats.org/officeDocument/2006/relationships/oleObject" Target="../embeddings/oleObject_0_175.bin" /><Relationship Id="rId177" Type="http://schemas.openxmlformats.org/officeDocument/2006/relationships/oleObject" Target="../embeddings/oleObject_0_176.bin" /><Relationship Id="rId178" Type="http://schemas.openxmlformats.org/officeDocument/2006/relationships/oleObject" Target="../embeddings/oleObject_0_177.bin" /><Relationship Id="rId179" Type="http://schemas.openxmlformats.org/officeDocument/2006/relationships/oleObject" Target="../embeddings/oleObject_0_178.bin" /><Relationship Id="rId180" Type="http://schemas.openxmlformats.org/officeDocument/2006/relationships/oleObject" Target="../embeddings/oleObject_0_179.bin" /><Relationship Id="rId181" Type="http://schemas.openxmlformats.org/officeDocument/2006/relationships/oleObject" Target="../embeddings/oleObject_0_180.bin" /><Relationship Id="rId182" Type="http://schemas.openxmlformats.org/officeDocument/2006/relationships/oleObject" Target="../embeddings/oleObject_0_181.bin" /><Relationship Id="rId183" Type="http://schemas.openxmlformats.org/officeDocument/2006/relationships/oleObject" Target="../embeddings/oleObject_0_182.bin" /><Relationship Id="rId184" Type="http://schemas.openxmlformats.org/officeDocument/2006/relationships/oleObject" Target="../embeddings/oleObject_0_183.bin" /><Relationship Id="rId185" Type="http://schemas.openxmlformats.org/officeDocument/2006/relationships/oleObject" Target="../embeddings/oleObject_0_184.bin" /><Relationship Id="rId186" Type="http://schemas.openxmlformats.org/officeDocument/2006/relationships/oleObject" Target="../embeddings/oleObject_0_185.bin" /><Relationship Id="rId187" Type="http://schemas.openxmlformats.org/officeDocument/2006/relationships/oleObject" Target="../embeddings/oleObject_0_186.bin" /><Relationship Id="rId188" Type="http://schemas.openxmlformats.org/officeDocument/2006/relationships/oleObject" Target="../embeddings/oleObject_0_187.bin" /><Relationship Id="rId189" Type="http://schemas.openxmlformats.org/officeDocument/2006/relationships/oleObject" Target="../embeddings/oleObject_0_188.bin" /><Relationship Id="rId190" Type="http://schemas.openxmlformats.org/officeDocument/2006/relationships/oleObject" Target="../embeddings/oleObject_0_189.bin" /><Relationship Id="rId191" Type="http://schemas.openxmlformats.org/officeDocument/2006/relationships/oleObject" Target="../embeddings/oleObject_0_190.bin" /><Relationship Id="rId192" Type="http://schemas.openxmlformats.org/officeDocument/2006/relationships/oleObject" Target="../embeddings/oleObject_0_191.bin" /><Relationship Id="rId193" Type="http://schemas.openxmlformats.org/officeDocument/2006/relationships/oleObject" Target="../embeddings/oleObject_0_192.bin" /><Relationship Id="rId194" Type="http://schemas.openxmlformats.org/officeDocument/2006/relationships/oleObject" Target="../embeddings/oleObject_0_193.bin" /><Relationship Id="rId195" Type="http://schemas.openxmlformats.org/officeDocument/2006/relationships/oleObject" Target="../embeddings/oleObject_0_194.bin" /><Relationship Id="rId196" Type="http://schemas.openxmlformats.org/officeDocument/2006/relationships/oleObject" Target="../embeddings/oleObject_0_195.bin" /><Relationship Id="rId197" Type="http://schemas.openxmlformats.org/officeDocument/2006/relationships/oleObject" Target="../embeddings/oleObject_0_196.bin" /><Relationship Id="rId198" Type="http://schemas.openxmlformats.org/officeDocument/2006/relationships/oleObject" Target="../embeddings/oleObject_0_197.bin" /><Relationship Id="rId199" Type="http://schemas.openxmlformats.org/officeDocument/2006/relationships/oleObject" Target="../embeddings/oleObject_0_198.bin" /><Relationship Id="rId200" Type="http://schemas.openxmlformats.org/officeDocument/2006/relationships/oleObject" Target="../embeddings/oleObject_0_199.bin" /><Relationship Id="rId201" Type="http://schemas.openxmlformats.org/officeDocument/2006/relationships/oleObject" Target="../embeddings/oleObject_0_200.bin" /><Relationship Id="rId202" Type="http://schemas.openxmlformats.org/officeDocument/2006/relationships/oleObject" Target="../embeddings/oleObject_0_201.bin" /><Relationship Id="rId203" Type="http://schemas.openxmlformats.org/officeDocument/2006/relationships/oleObject" Target="../embeddings/oleObject_0_202.bin" /><Relationship Id="rId204" Type="http://schemas.openxmlformats.org/officeDocument/2006/relationships/oleObject" Target="../embeddings/oleObject_0_203.bin" /><Relationship Id="rId205" Type="http://schemas.openxmlformats.org/officeDocument/2006/relationships/oleObject" Target="../embeddings/oleObject_0_204.bin" /><Relationship Id="rId206" Type="http://schemas.openxmlformats.org/officeDocument/2006/relationships/oleObject" Target="../embeddings/oleObject_0_205.bin" /><Relationship Id="rId207" Type="http://schemas.openxmlformats.org/officeDocument/2006/relationships/oleObject" Target="../embeddings/oleObject_0_206.bin" /><Relationship Id="rId208" Type="http://schemas.openxmlformats.org/officeDocument/2006/relationships/oleObject" Target="../embeddings/oleObject_0_207.bin" /><Relationship Id="rId209" Type="http://schemas.openxmlformats.org/officeDocument/2006/relationships/oleObject" Target="../embeddings/oleObject_0_208.bin" /><Relationship Id="rId210" Type="http://schemas.openxmlformats.org/officeDocument/2006/relationships/oleObject" Target="../embeddings/oleObject_0_209.bin" /><Relationship Id="rId211" Type="http://schemas.openxmlformats.org/officeDocument/2006/relationships/oleObject" Target="../embeddings/oleObject_0_210.bin" /><Relationship Id="rId212" Type="http://schemas.openxmlformats.org/officeDocument/2006/relationships/oleObject" Target="../embeddings/oleObject_0_211.bin" /><Relationship Id="rId213" Type="http://schemas.openxmlformats.org/officeDocument/2006/relationships/vmlDrawing" Target="../drawings/vmlDrawing1.vml" /><Relationship Id="rId214" Type="http://schemas.openxmlformats.org/officeDocument/2006/relationships/drawing" Target="../drawings/drawing1.xml" /><Relationship Id="rId2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oleObject" Target="../embeddings/oleObject_1_37.bin" /><Relationship Id="rId39" Type="http://schemas.openxmlformats.org/officeDocument/2006/relationships/oleObject" Target="../embeddings/oleObject_1_38.bin" /><Relationship Id="rId40" Type="http://schemas.openxmlformats.org/officeDocument/2006/relationships/oleObject" Target="../embeddings/oleObject_1_39.bin" /><Relationship Id="rId41" Type="http://schemas.openxmlformats.org/officeDocument/2006/relationships/oleObject" Target="../embeddings/oleObject_1_40.bin" /><Relationship Id="rId42" Type="http://schemas.openxmlformats.org/officeDocument/2006/relationships/oleObject" Target="../embeddings/oleObject_1_41.bin" /><Relationship Id="rId43" Type="http://schemas.openxmlformats.org/officeDocument/2006/relationships/oleObject" Target="../embeddings/oleObject_1_42.bin" /><Relationship Id="rId44" Type="http://schemas.openxmlformats.org/officeDocument/2006/relationships/oleObject" Target="../embeddings/oleObject_1_43.bin" /><Relationship Id="rId45" Type="http://schemas.openxmlformats.org/officeDocument/2006/relationships/oleObject" Target="../embeddings/oleObject_1_44.bin" /><Relationship Id="rId46" Type="http://schemas.openxmlformats.org/officeDocument/2006/relationships/oleObject" Target="../embeddings/oleObject_1_45.bin" /><Relationship Id="rId47" Type="http://schemas.openxmlformats.org/officeDocument/2006/relationships/oleObject" Target="../embeddings/oleObject_1_46.bin" /><Relationship Id="rId48" Type="http://schemas.openxmlformats.org/officeDocument/2006/relationships/oleObject" Target="../embeddings/oleObject_1_47.bin" /><Relationship Id="rId49" Type="http://schemas.openxmlformats.org/officeDocument/2006/relationships/oleObject" Target="../embeddings/oleObject_1_48.bin" /><Relationship Id="rId50" Type="http://schemas.openxmlformats.org/officeDocument/2006/relationships/oleObject" Target="../embeddings/oleObject_1_49.bin" /><Relationship Id="rId51" Type="http://schemas.openxmlformats.org/officeDocument/2006/relationships/oleObject" Target="../embeddings/oleObject_1_50.bin" /><Relationship Id="rId52" Type="http://schemas.openxmlformats.org/officeDocument/2006/relationships/oleObject" Target="../embeddings/oleObject_1_51.bin" /><Relationship Id="rId53" Type="http://schemas.openxmlformats.org/officeDocument/2006/relationships/oleObject" Target="../embeddings/oleObject_1_52.bin" /><Relationship Id="rId54" Type="http://schemas.openxmlformats.org/officeDocument/2006/relationships/oleObject" Target="../embeddings/oleObject_1_53.bin" /><Relationship Id="rId55" Type="http://schemas.openxmlformats.org/officeDocument/2006/relationships/oleObject" Target="../embeddings/oleObject_1_54.bin" /><Relationship Id="rId56" Type="http://schemas.openxmlformats.org/officeDocument/2006/relationships/oleObject" Target="../embeddings/oleObject_1_55.bin" /><Relationship Id="rId57" Type="http://schemas.openxmlformats.org/officeDocument/2006/relationships/oleObject" Target="../embeddings/oleObject_1_56.bin" /><Relationship Id="rId58" Type="http://schemas.openxmlformats.org/officeDocument/2006/relationships/oleObject" Target="../embeddings/oleObject_1_57.bin" /><Relationship Id="rId59" Type="http://schemas.openxmlformats.org/officeDocument/2006/relationships/oleObject" Target="../embeddings/oleObject_1_58.bin" /><Relationship Id="rId60" Type="http://schemas.openxmlformats.org/officeDocument/2006/relationships/oleObject" Target="../embeddings/oleObject_1_59.bin" /><Relationship Id="rId61" Type="http://schemas.openxmlformats.org/officeDocument/2006/relationships/oleObject" Target="../embeddings/oleObject_1_60.bin" /><Relationship Id="rId62" Type="http://schemas.openxmlformats.org/officeDocument/2006/relationships/oleObject" Target="../embeddings/oleObject_1_61.bin" /><Relationship Id="rId63" Type="http://schemas.openxmlformats.org/officeDocument/2006/relationships/oleObject" Target="../embeddings/oleObject_1_62.bin" /><Relationship Id="rId64" Type="http://schemas.openxmlformats.org/officeDocument/2006/relationships/oleObject" Target="../embeddings/oleObject_1_63.bin" /><Relationship Id="rId65" Type="http://schemas.openxmlformats.org/officeDocument/2006/relationships/oleObject" Target="../embeddings/oleObject_1_64.bin" /><Relationship Id="rId66" Type="http://schemas.openxmlformats.org/officeDocument/2006/relationships/oleObject" Target="../embeddings/oleObject_1_65.bin" /><Relationship Id="rId67" Type="http://schemas.openxmlformats.org/officeDocument/2006/relationships/oleObject" Target="../embeddings/oleObject_1_66.bin" /><Relationship Id="rId68" Type="http://schemas.openxmlformats.org/officeDocument/2006/relationships/oleObject" Target="../embeddings/oleObject_1_67.bin" /><Relationship Id="rId69" Type="http://schemas.openxmlformats.org/officeDocument/2006/relationships/oleObject" Target="../embeddings/oleObject_1_68.bin" /><Relationship Id="rId70" Type="http://schemas.openxmlformats.org/officeDocument/2006/relationships/oleObject" Target="../embeddings/oleObject_1_69.bin" /><Relationship Id="rId71" Type="http://schemas.openxmlformats.org/officeDocument/2006/relationships/oleObject" Target="../embeddings/oleObject_1_70.bin" /><Relationship Id="rId72" Type="http://schemas.openxmlformats.org/officeDocument/2006/relationships/oleObject" Target="../embeddings/oleObject_1_71.bin" /><Relationship Id="rId73" Type="http://schemas.openxmlformats.org/officeDocument/2006/relationships/oleObject" Target="../embeddings/oleObject_1_72.bin" /><Relationship Id="rId74" Type="http://schemas.openxmlformats.org/officeDocument/2006/relationships/oleObject" Target="../embeddings/oleObject_1_73.bin" /><Relationship Id="rId75" Type="http://schemas.openxmlformats.org/officeDocument/2006/relationships/oleObject" Target="../embeddings/oleObject_1_74.bin" /><Relationship Id="rId76" Type="http://schemas.openxmlformats.org/officeDocument/2006/relationships/oleObject" Target="../embeddings/oleObject_1_75.bin" /><Relationship Id="rId77" Type="http://schemas.openxmlformats.org/officeDocument/2006/relationships/oleObject" Target="../embeddings/oleObject_1_76.bin" /><Relationship Id="rId78" Type="http://schemas.openxmlformats.org/officeDocument/2006/relationships/oleObject" Target="../embeddings/oleObject_1_77.bin" /><Relationship Id="rId79" Type="http://schemas.openxmlformats.org/officeDocument/2006/relationships/oleObject" Target="../embeddings/oleObject_1_78.bin" /><Relationship Id="rId80" Type="http://schemas.openxmlformats.org/officeDocument/2006/relationships/oleObject" Target="../embeddings/oleObject_1_79.bin" /><Relationship Id="rId81" Type="http://schemas.openxmlformats.org/officeDocument/2006/relationships/oleObject" Target="../embeddings/oleObject_1_80.bin" /><Relationship Id="rId82" Type="http://schemas.openxmlformats.org/officeDocument/2006/relationships/oleObject" Target="../embeddings/oleObject_1_81.bin" /><Relationship Id="rId83" Type="http://schemas.openxmlformats.org/officeDocument/2006/relationships/oleObject" Target="../embeddings/oleObject_1_82.bin" /><Relationship Id="rId84" Type="http://schemas.openxmlformats.org/officeDocument/2006/relationships/oleObject" Target="../embeddings/oleObject_1_83.bin" /><Relationship Id="rId85" Type="http://schemas.openxmlformats.org/officeDocument/2006/relationships/oleObject" Target="../embeddings/oleObject_1_84.bin" /><Relationship Id="rId86" Type="http://schemas.openxmlformats.org/officeDocument/2006/relationships/oleObject" Target="../embeddings/oleObject_1_85.bin" /><Relationship Id="rId87" Type="http://schemas.openxmlformats.org/officeDocument/2006/relationships/oleObject" Target="../embeddings/oleObject_1_86.bin" /><Relationship Id="rId88" Type="http://schemas.openxmlformats.org/officeDocument/2006/relationships/oleObject" Target="../embeddings/oleObject_1_87.bin" /><Relationship Id="rId89" Type="http://schemas.openxmlformats.org/officeDocument/2006/relationships/oleObject" Target="../embeddings/oleObject_1_88.bin" /><Relationship Id="rId90" Type="http://schemas.openxmlformats.org/officeDocument/2006/relationships/oleObject" Target="../embeddings/oleObject_1_89.bin" /><Relationship Id="rId91" Type="http://schemas.openxmlformats.org/officeDocument/2006/relationships/oleObject" Target="../embeddings/oleObject_1_90.bin" /><Relationship Id="rId92" Type="http://schemas.openxmlformats.org/officeDocument/2006/relationships/oleObject" Target="../embeddings/oleObject_1_91.bin" /><Relationship Id="rId93" Type="http://schemas.openxmlformats.org/officeDocument/2006/relationships/oleObject" Target="../embeddings/oleObject_1_92.bin" /><Relationship Id="rId94" Type="http://schemas.openxmlformats.org/officeDocument/2006/relationships/oleObject" Target="../embeddings/oleObject_1_93.bin" /><Relationship Id="rId95" Type="http://schemas.openxmlformats.org/officeDocument/2006/relationships/oleObject" Target="../embeddings/oleObject_1_94.bin" /><Relationship Id="rId96" Type="http://schemas.openxmlformats.org/officeDocument/2006/relationships/oleObject" Target="../embeddings/oleObject_1_95.bin" /><Relationship Id="rId97" Type="http://schemas.openxmlformats.org/officeDocument/2006/relationships/oleObject" Target="../embeddings/oleObject_1_96.bin" /><Relationship Id="rId98" Type="http://schemas.openxmlformats.org/officeDocument/2006/relationships/oleObject" Target="../embeddings/oleObject_1_97.bin" /><Relationship Id="rId99" Type="http://schemas.openxmlformats.org/officeDocument/2006/relationships/oleObject" Target="../embeddings/oleObject_1_98.bin" /><Relationship Id="rId100" Type="http://schemas.openxmlformats.org/officeDocument/2006/relationships/oleObject" Target="../embeddings/oleObject_1_99.bin" /><Relationship Id="rId101" Type="http://schemas.openxmlformats.org/officeDocument/2006/relationships/oleObject" Target="../embeddings/oleObject_1_100.bin" /><Relationship Id="rId102" Type="http://schemas.openxmlformats.org/officeDocument/2006/relationships/oleObject" Target="../embeddings/oleObject_1_101.bin" /><Relationship Id="rId103" Type="http://schemas.openxmlformats.org/officeDocument/2006/relationships/oleObject" Target="../embeddings/oleObject_1_102.bin" /><Relationship Id="rId104" Type="http://schemas.openxmlformats.org/officeDocument/2006/relationships/oleObject" Target="../embeddings/oleObject_1_103.bin" /><Relationship Id="rId105" Type="http://schemas.openxmlformats.org/officeDocument/2006/relationships/oleObject" Target="../embeddings/oleObject_1_104.bin" /><Relationship Id="rId106" Type="http://schemas.openxmlformats.org/officeDocument/2006/relationships/oleObject" Target="../embeddings/oleObject_1_105.bin" /><Relationship Id="rId107" Type="http://schemas.openxmlformats.org/officeDocument/2006/relationships/oleObject" Target="../embeddings/oleObject_1_106.bin" /><Relationship Id="rId108" Type="http://schemas.openxmlformats.org/officeDocument/2006/relationships/oleObject" Target="../embeddings/oleObject_1_107.bin" /><Relationship Id="rId109" Type="http://schemas.openxmlformats.org/officeDocument/2006/relationships/oleObject" Target="../embeddings/oleObject_1_108.bin" /><Relationship Id="rId110" Type="http://schemas.openxmlformats.org/officeDocument/2006/relationships/oleObject" Target="../embeddings/oleObject_1_109.bin" /><Relationship Id="rId111" Type="http://schemas.openxmlformats.org/officeDocument/2006/relationships/oleObject" Target="../embeddings/oleObject_1_110.bin" /><Relationship Id="rId112" Type="http://schemas.openxmlformats.org/officeDocument/2006/relationships/oleObject" Target="../embeddings/oleObject_1_111.bin" /><Relationship Id="rId113" Type="http://schemas.openxmlformats.org/officeDocument/2006/relationships/oleObject" Target="../embeddings/oleObject_1_112.bin" /><Relationship Id="rId114" Type="http://schemas.openxmlformats.org/officeDocument/2006/relationships/oleObject" Target="../embeddings/oleObject_1_113.bin" /><Relationship Id="rId115" Type="http://schemas.openxmlformats.org/officeDocument/2006/relationships/oleObject" Target="../embeddings/oleObject_1_114.bin" /><Relationship Id="rId116" Type="http://schemas.openxmlformats.org/officeDocument/2006/relationships/oleObject" Target="../embeddings/oleObject_1_115.bin" /><Relationship Id="rId117" Type="http://schemas.openxmlformats.org/officeDocument/2006/relationships/oleObject" Target="../embeddings/oleObject_1_116.bin" /><Relationship Id="rId118" Type="http://schemas.openxmlformats.org/officeDocument/2006/relationships/oleObject" Target="../embeddings/oleObject_1_117.bin" /><Relationship Id="rId119" Type="http://schemas.openxmlformats.org/officeDocument/2006/relationships/oleObject" Target="../embeddings/oleObject_1_118.bin" /><Relationship Id="rId120" Type="http://schemas.openxmlformats.org/officeDocument/2006/relationships/oleObject" Target="../embeddings/oleObject_1_119.bin" /><Relationship Id="rId121" Type="http://schemas.openxmlformats.org/officeDocument/2006/relationships/oleObject" Target="../embeddings/oleObject_1_120.bin" /><Relationship Id="rId122" Type="http://schemas.openxmlformats.org/officeDocument/2006/relationships/oleObject" Target="../embeddings/oleObject_1_121.bin" /><Relationship Id="rId123" Type="http://schemas.openxmlformats.org/officeDocument/2006/relationships/oleObject" Target="../embeddings/oleObject_1_122.bin" /><Relationship Id="rId124" Type="http://schemas.openxmlformats.org/officeDocument/2006/relationships/oleObject" Target="../embeddings/oleObject_1_123.bin" /><Relationship Id="rId125" Type="http://schemas.openxmlformats.org/officeDocument/2006/relationships/oleObject" Target="../embeddings/oleObject_1_124.bin" /><Relationship Id="rId126" Type="http://schemas.openxmlformats.org/officeDocument/2006/relationships/oleObject" Target="../embeddings/oleObject_1_125.bin" /><Relationship Id="rId127" Type="http://schemas.openxmlformats.org/officeDocument/2006/relationships/oleObject" Target="../embeddings/oleObject_1_126.bin" /><Relationship Id="rId128" Type="http://schemas.openxmlformats.org/officeDocument/2006/relationships/oleObject" Target="../embeddings/oleObject_1_127.bin" /><Relationship Id="rId129" Type="http://schemas.openxmlformats.org/officeDocument/2006/relationships/oleObject" Target="../embeddings/oleObject_1_128.bin" /><Relationship Id="rId130" Type="http://schemas.openxmlformats.org/officeDocument/2006/relationships/oleObject" Target="../embeddings/oleObject_1_129.bin" /><Relationship Id="rId131" Type="http://schemas.openxmlformats.org/officeDocument/2006/relationships/oleObject" Target="../embeddings/oleObject_1_130.bin" /><Relationship Id="rId132" Type="http://schemas.openxmlformats.org/officeDocument/2006/relationships/oleObject" Target="../embeddings/oleObject_1_131.bin" /><Relationship Id="rId133" Type="http://schemas.openxmlformats.org/officeDocument/2006/relationships/oleObject" Target="../embeddings/oleObject_1_132.bin" /><Relationship Id="rId134" Type="http://schemas.openxmlformats.org/officeDocument/2006/relationships/oleObject" Target="../embeddings/oleObject_1_133.bin" /><Relationship Id="rId135" Type="http://schemas.openxmlformats.org/officeDocument/2006/relationships/oleObject" Target="../embeddings/oleObject_1_134.bin" /><Relationship Id="rId136" Type="http://schemas.openxmlformats.org/officeDocument/2006/relationships/oleObject" Target="../embeddings/oleObject_1_135.bin" /><Relationship Id="rId137" Type="http://schemas.openxmlformats.org/officeDocument/2006/relationships/oleObject" Target="../embeddings/oleObject_1_136.bin" /><Relationship Id="rId138" Type="http://schemas.openxmlformats.org/officeDocument/2006/relationships/oleObject" Target="../embeddings/oleObject_1_137.bin" /><Relationship Id="rId139" Type="http://schemas.openxmlformats.org/officeDocument/2006/relationships/oleObject" Target="../embeddings/oleObject_1_138.bin" /><Relationship Id="rId140" Type="http://schemas.openxmlformats.org/officeDocument/2006/relationships/oleObject" Target="../embeddings/oleObject_1_139.bin" /><Relationship Id="rId141" Type="http://schemas.openxmlformats.org/officeDocument/2006/relationships/oleObject" Target="../embeddings/oleObject_1_140.bin" /><Relationship Id="rId142" Type="http://schemas.openxmlformats.org/officeDocument/2006/relationships/oleObject" Target="../embeddings/oleObject_1_141.bin" /><Relationship Id="rId143" Type="http://schemas.openxmlformats.org/officeDocument/2006/relationships/oleObject" Target="../embeddings/oleObject_1_142.bin" /><Relationship Id="rId144" Type="http://schemas.openxmlformats.org/officeDocument/2006/relationships/oleObject" Target="../embeddings/oleObject_1_143.bin" /><Relationship Id="rId145" Type="http://schemas.openxmlformats.org/officeDocument/2006/relationships/oleObject" Target="../embeddings/oleObject_1_144.bin" /><Relationship Id="rId146" Type="http://schemas.openxmlformats.org/officeDocument/2006/relationships/oleObject" Target="../embeddings/oleObject_1_145.bin" /><Relationship Id="rId147" Type="http://schemas.openxmlformats.org/officeDocument/2006/relationships/oleObject" Target="../embeddings/oleObject_1_146.bin" /><Relationship Id="rId148" Type="http://schemas.openxmlformats.org/officeDocument/2006/relationships/oleObject" Target="../embeddings/oleObject_1_147.bin" /><Relationship Id="rId149" Type="http://schemas.openxmlformats.org/officeDocument/2006/relationships/oleObject" Target="../embeddings/oleObject_1_148.bin" /><Relationship Id="rId150" Type="http://schemas.openxmlformats.org/officeDocument/2006/relationships/oleObject" Target="../embeddings/oleObject_1_149.bin" /><Relationship Id="rId151" Type="http://schemas.openxmlformats.org/officeDocument/2006/relationships/oleObject" Target="../embeddings/oleObject_1_150.bin" /><Relationship Id="rId152" Type="http://schemas.openxmlformats.org/officeDocument/2006/relationships/oleObject" Target="../embeddings/oleObject_1_151.bin" /><Relationship Id="rId153" Type="http://schemas.openxmlformats.org/officeDocument/2006/relationships/oleObject" Target="../embeddings/oleObject_1_152.bin" /><Relationship Id="rId154" Type="http://schemas.openxmlformats.org/officeDocument/2006/relationships/oleObject" Target="../embeddings/oleObject_1_153.bin" /><Relationship Id="rId155" Type="http://schemas.openxmlformats.org/officeDocument/2006/relationships/oleObject" Target="../embeddings/oleObject_1_154.bin" /><Relationship Id="rId156" Type="http://schemas.openxmlformats.org/officeDocument/2006/relationships/oleObject" Target="../embeddings/oleObject_1_155.bin" /><Relationship Id="rId157" Type="http://schemas.openxmlformats.org/officeDocument/2006/relationships/oleObject" Target="../embeddings/oleObject_1_156.bin" /><Relationship Id="rId158" Type="http://schemas.openxmlformats.org/officeDocument/2006/relationships/oleObject" Target="../embeddings/oleObject_1_157.bin" /><Relationship Id="rId159" Type="http://schemas.openxmlformats.org/officeDocument/2006/relationships/oleObject" Target="../embeddings/oleObject_1_158.bin" /><Relationship Id="rId160" Type="http://schemas.openxmlformats.org/officeDocument/2006/relationships/oleObject" Target="../embeddings/oleObject_1_159.bin" /><Relationship Id="rId161" Type="http://schemas.openxmlformats.org/officeDocument/2006/relationships/oleObject" Target="../embeddings/oleObject_1_160.bin" /><Relationship Id="rId162" Type="http://schemas.openxmlformats.org/officeDocument/2006/relationships/oleObject" Target="../embeddings/oleObject_1_161.bin" /><Relationship Id="rId163" Type="http://schemas.openxmlformats.org/officeDocument/2006/relationships/oleObject" Target="../embeddings/oleObject_1_162.bin" /><Relationship Id="rId164" Type="http://schemas.openxmlformats.org/officeDocument/2006/relationships/oleObject" Target="../embeddings/oleObject_1_163.bin" /><Relationship Id="rId165" Type="http://schemas.openxmlformats.org/officeDocument/2006/relationships/oleObject" Target="../embeddings/oleObject_1_164.bin" /><Relationship Id="rId166" Type="http://schemas.openxmlformats.org/officeDocument/2006/relationships/oleObject" Target="../embeddings/oleObject_1_165.bin" /><Relationship Id="rId167" Type="http://schemas.openxmlformats.org/officeDocument/2006/relationships/oleObject" Target="../embeddings/oleObject_1_166.bin" /><Relationship Id="rId168" Type="http://schemas.openxmlformats.org/officeDocument/2006/relationships/oleObject" Target="../embeddings/oleObject_1_167.bin" /><Relationship Id="rId169" Type="http://schemas.openxmlformats.org/officeDocument/2006/relationships/oleObject" Target="../embeddings/oleObject_1_168.bin" /><Relationship Id="rId170" Type="http://schemas.openxmlformats.org/officeDocument/2006/relationships/oleObject" Target="../embeddings/oleObject_1_169.bin" /><Relationship Id="rId171" Type="http://schemas.openxmlformats.org/officeDocument/2006/relationships/oleObject" Target="../embeddings/oleObject_1_170.bin" /><Relationship Id="rId172" Type="http://schemas.openxmlformats.org/officeDocument/2006/relationships/oleObject" Target="../embeddings/oleObject_1_171.bin" /><Relationship Id="rId173" Type="http://schemas.openxmlformats.org/officeDocument/2006/relationships/oleObject" Target="../embeddings/oleObject_1_172.bin" /><Relationship Id="rId174" Type="http://schemas.openxmlformats.org/officeDocument/2006/relationships/oleObject" Target="../embeddings/oleObject_1_173.bin" /><Relationship Id="rId175" Type="http://schemas.openxmlformats.org/officeDocument/2006/relationships/oleObject" Target="../embeddings/oleObject_1_174.bin" /><Relationship Id="rId176" Type="http://schemas.openxmlformats.org/officeDocument/2006/relationships/oleObject" Target="../embeddings/oleObject_1_175.bin" /><Relationship Id="rId177" Type="http://schemas.openxmlformats.org/officeDocument/2006/relationships/oleObject" Target="../embeddings/oleObject_1_176.bin" /><Relationship Id="rId178" Type="http://schemas.openxmlformats.org/officeDocument/2006/relationships/oleObject" Target="../embeddings/oleObject_1_177.bin" /><Relationship Id="rId179" Type="http://schemas.openxmlformats.org/officeDocument/2006/relationships/oleObject" Target="../embeddings/oleObject_1_178.bin" /><Relationship Id="rId180" Type="http://schemas.openxmlformats.org/officeDocument/2006/relationships/oleObject" Target="../embeddings/oleObject_1_179.bin" /><Relationship Id="rId181" Type="http://schemas.openxmlformats.org/officeDocument/2006/relationships/oleObject" Target="../embeddings/oleObject_1_180.bin" /><Relationship Id="rId182" Type="http://schemas.openxmlformats.org/officeDocument/2006/relationships/oleObject" Target="../embeddings/oleObject_1_181.bin" /><Relationship Id="rId183" Type="http://schemas.openxmlformats.org/officeDocument/2006/relationships/oleObject" Target="../embeddings/oleObject_1_182.bin" /><Relationship Id="rId184" Type="http://schemas.openxmlformats.org/officeDocument/2006/relationships/oleObject" Target="../embeddings/oleObject_1_183.bin" /><Relationship Id="rId185" Type="http://schemas.openxmlformats.org/officeDocument/2006/relationships/oleObject" Target="../embeddings/oleObject_1_184.bin" /><Relationship Id="rId186" Type="http://schemas.openxmlformats.org/officeDocument/2006/relationships/oleObject" Target="../embeddings/oleObject_1_185.bin" /><Relationship Id="rId187" Type="http://schemas.openxmlformats.org/officeDocument/2006/relationships/oleObject" Target="../embeddings/oleObject_1_186.bin" /><Relationship Id="rId188" Type="http://schemas.openxmlformats.org/officeDocument/2006/relationships/oleObject" Target="../embeddings/oleObject_1_187.bin" /><Relationship Id="rId189" Type="http://schemas.openxmlformats.org/officeDocument/2006/relationships/oleObject" Target="../embeddings/oleObject_1_188.bin" /><Relationship Id="rId190" Type="http://schemas.openxmlformats.org/officeDocument/2006/relationships/oleObject" Target="../embeddings/oleObject_1_189.bin" /><Relationship Id="rId191" Type="http://schemas.openxmlformats.org/officeDocument/2006/relationships/oleObject" Target="../embeddings/oleObject_1_190.bin" /><Relationship Id="rId192" Type="http://schemas.openxmlformats.org/officeDocument/2006/relationships/oleObject" Target="../embeddings/oleObject_1_191.bin" /><Relationship Id="rId193" Type="http://schemas.openxmlformats.org/officeDocument/2006/relationships/oleObject" Target="../embeddings/oleObject_1_192.bin" /><Relationship Id="rId194" Type="http://schemas.openxmlformats.org/officeDocument/2006/relationships/oleObject" Target="../embeddings/oleObject_1_193.bin" /><Relationship Id="rId195" Type="http://schemas.openxmlformats.org/officeDocument/2006/relationships/oleObject" Target="../embeddings/oleObject_1_194.bin" /><Relationship Id="rId196" Type="http://schemas.openxmlformats.org/officeDocument/2006/relationships/oleObject" Target="../embeddings/oleObject_1_195.bin" /><Relationship Id="rId197" Type="http://schemas.openxmlformats.org/officeDocument/2006/relationships/oleObject" Target="../embeddings/oleObject_1_196.bin" /><Relationship Id="rId198" Type="http://schemas.openxmlformats.org/officeDocument/2006/relationships/oleObject" Target="../embeddings/oleObject_1_197.bin" /><Relationship Id="rId199" Type="http://schemas.openxmlformats.org/officeDocument/2006/relationships/oleObject" Target="../embeddings/oleObject_1_198.bin" /><Relationship Id="rId200" Type="http://schemas.openxmlformats.org/officeDocument/2006/relationships/oleObject" Target="../embeddings/oleObject_1_199.bin" /><Relationship Id="rId201" Type="http://schemas.openxmlformats.org/officeDocument/2006/relationships/oleObject" Target="../embeddings/oleObject_1_200.bin" /><Relationship Id="rId202" Type="http://schemas.openxmlformats.org/officeDocument/2006/relationships/oleObject" Target="../embeddings/oleObject_1_201.bin" /><Relationship Id="rId203" Type="http://schemas.openxmlformats.org/officeDocument/2006/relationships/oleObject" Target="../embeddings/oleObject_1_202.bin" /><Relationship Id="rId204" Type="http://schemas.openxmlformats.org/officeDocument/2006/relationships/oleObject" Target="../embeddings/oleObject_1_203.bin" /><Relationship Id="rId205" Type="http://schemas.openxmlformats.org/officeDocument/2006/relationships/oleObject" Target="../embeddings/oleObject_1_204.bin" /><Relationship Id="rId206" Type="http://schemas.openxmlformats.org/officeDocument/2006/relationships/oleObject" Target="../embeddings/oleObject_1_205.bin" /><Relationship Id="rId207" Type="http://schemas.openxmlformats.org/officeDocument/2006/relationships/oleObject" Target="../embeddings/oleObject_1_206.bin" /><Relationship Id="rId208" Type="http://schemas.openxmlformats.org/officeDocument/2006/relationships/oleObject" Target="../embeddings/oleObject_1_207.bin" /><Relationship Id="rId209" Type="http://schemas.openxmlformats.org/officeDocument/2006/relationships/oleObject" Target="../embeddings/oleObject_1_208.bin" /><Relationship Id="rId210" Type="http://schemas.openxmlformats.org/officeDocument/2006/relationships/oleObject" Target="../embeddings/oleObject_1_209.bin" /><Relationship Id="rId211" Type="http://schemas.openxmlformats.org/officeDocument/2006/relationships/oleObject" Target="../embeddings/oleObject_1_210.bin" /><Relationship Id="rId212" Type="http://schemas.openxmlformats.org/officeDocument/2006/relationships/oleObject" Target="../embeddings/oleObject_1_211.bin" /><Relationship Id="rId213" Type="http://schemas.openxmlformats.org/officeDocument/2006/relationships/vmlDrawing" Target="../drawings/vmlDrawing2.vml" /><Relationship Id="rId214" Type="http://schemas.openxmlformats.org/officeDocument/2006/relationships/drawing" Target="../drawings/drawing2.xml" /><Relationship Id="rId2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OutlineSymbols="0" zoomScalePageLayoutView="0" workbookViewId="0" topLeftCell="A1">
      <selection activeCell="C4" sqref="C4"/>
    </sheetView>
  </sheetViews>
  <sheetFormatPr defaultColWidth="9.00390625" defaultRowHeight="12.75"/>
  <cols>
    <col min="1" max="2" width="16.375" style="0" customWidth="1"/>
    <col min="3" max="4" width="7.625" style="0" customWidth="1"/>
    <col min="5" max="5" width="8.625" style="0" customWidth="1"/>
    <col min="6" max="6" width="5.625" style="0" customWidth="1"/>
    <col min="7" max="7" width="6.625" style="0" customWidth="1"/>
    <col min="8" max="8" width="0.875" style="0" customWidth="1"/>
    <col min="9" max="9" width="16.375" style="0" customWidth="1"/>
    <col min="10" max="11" width="8.375" style="0" customWidth="1"/>
    <col min="12" max="13" width="7.625" style="0" customWidth="1"/>
    <col min="14" max="14" width="8.625" style="0" customWidth="1"/>
    <col min="15" max="15" width="5.625" style="0" customWidth="1"/>
    <col min="16" max="16" width="6.625" style="0" customWidth="1"/>
  </cols>
  <sheetData>
    <row r="1" spans="1:16" ht="15" customHeight="1">
      <c r="A1" s="1"/>
      <c r="B1" s="38" t="s">
        <v>0</v>
      </c>
      <c r="C1" s="38"/>
      <c r="D1" s="1"/>
      <c r="E1" s="1"/>
      <c r="I1" s="2"/>
      <c r="J1" s="2" t="s">
        <v>1</v>
      </c>
      <c r="K1" s="39" t="s">
        <v>2</v>
      </c>
      <c r="L1" s="39"/>
      <c r="M1" s="39"/>
      <c r="N1" s="2" t="s">
        <v>3</v>
      </c>
      <c r="O1" s="40">
        <v>43183</v>
      </c>
      <c r="P1" s="40"/>
    </row>
    <row r="2" spans="1:10" ht="15" customHeight="1">
      <c r="A2" s="1"/>
      <c r="B2" s="38" t="s">
        <v>4</v>
      </c>
      <c r="C2" s="38"/>
      <c r="D2" s="1"/>
      <c r="E2" s="1"/>
      <c r="F2" s="3"/>
      <c r="G2" s="3"/>
      <c r="H2" s="3"/>
      <c r="I2" s="3"/>
      <c r="J2" s="3"/>
    </row>
    <row r="3" spans="1:16" ht="15" customHeight="1">
      <c r="A3" s="4"/>
      <c r="B3" s="41" t="s">
        <v>5</v>
      </c>
      <c r="C3" s="41"/>
      <c r="D3" s="4"/>
      <c r="E3" s="4"/>
      <c r="I3" s="2"/>
      <c r="J3" s="2" t="s">
        <v>6</v>
      </c>
      <c r="K3" s="39" t="s">
        <v>7</v>
      </c>
      <c r="L3" s="39"/>
      <c r="M3" s="39"/>
      <c r="N3" s="39"/>
      <c r="O3" s="39"/>
      <c r="P3" s="39"/>
    </row>
    <row r="4" ht="15" customHeight="1"/>
    <row r="5" spans="1:16" ht="19.5" customHeight="1">
      <c r="A5" s="5" t="s">
        <v>8</v>
      </c>
      <c r="B5" s="45" t="s">
        <v>9</v>
      </c>
      <c r="C5" s="45"/>
      <c r="D5" s="45"/>
      <c r="E5" s="45"/>
      <c r="F5" s="45"/>
      <c r="G5" s="45"/>
      <c r="H5" s="6"/>
      <c r="I5" s="5" t="s">
        <v>8</v>
      </c>
      <c r="J5" s="45" t="s">
        <v>10</v>
      </c>
      <c r="K5" s="45"/>
      <c r="L5" s="45"/>
      <c r="M5" s="45"/>
      <c r="N5" s="45"/>
      <c r="O5" s="45"/>
      <c r="P5" s="45"/>
    </row>
    <row r="6" spans="1:16" ht="12" customHeight="1">
      <c r="A6" s="46" t="s">
        <v>11</v>
      </c>
      <c r="B6" s="46"/>
      <c r="C6" s="7" t="s">
        <v>12</v>
      </c>
      <c r="D6" s="8" t="s">
        <v>13</v>
      </c>
      <c r="E6" s="8" t="s">
        <v>14</v>
      </c>
      <c r="F6" s="9" t="s">
        <v>15</v>
      </c>
      <c r="G6" s="10"/>
      <c r="H6" s="6"/>
      <c r="I6" s="46" t="s">
        <v>11</v>
      </c>
      <c r="J6" s="46"/>
      <c r="K6" s="46"/>
      <c r="L6" s="7" t="s">
        <v>12</v>
      </c>
      <c r="M6" s="8" t="s">
        <v>13</v>
      </c>
      <c r="N6" s="8" t="s">
        <v>14</v>
      </c>
      <c r="O6" s="9" t="s">
        <v>15</v>
      </c>
      <c r="P6" s="10"/>
    </row>
    <row r="7" spans="1:16" ht="15" customHeight="1">
      <c r="A7" s="11"/>
      <c r="B7" s="12">
        <v>22420</v>
      </c>
      <c r="C7" s="37">
        <v>381</v>
      </c>
      <c r="D7" s="47">
        <v>139</v>
      </c>
      <c r="E7" s="48">
        <v>520</v>
      </c>
      <c r="F7" s="35">
        <v>5</v>
      </c>
      <c r="G7" s="13"/>
      <c r="H7" s="6"/>
      <c r="I7" s="11"/>
      <c r="J7" s="36">
        <v>23881</v>
      </c>
      <c r="K7" s="36"/>
      <c r="L7" s="37">
        <v>351</v>
      </c>
      <c r="M7" s="47">
        <v>171</v>
      </c>
      <c r="N7" s="48">
        <v>522</v>
      </c>
      <c r="O7" s="35">
        <v>8</v>
      </c>
      <c r="P7" s="13"/>
    </row>
    <row r="8" spans="1:16" ht="18" customHeight="1">
      <c r="A8" s="49" t="s">
        <v>16</v>
      </c>
      <c r="B8" s="49"/>
      <c r="C8" s="37"/>
      <c r="D8" s="47"/>
      <c r="E8" s="48"/>
      <c r="F8" s="35"/>
      <c r="G8" s="14"/>
      <c r="H8" s="6"/>
      <c r="I8" s="49" t="s">
        <v>17</v>
      </c>
      <c r="J8" s="49"/>
      <c r="K8" s="49"/>
      <c r="L8" s="37"/>
      <c r="M8" s="47"/>
      <c r="N8" s="48"/>
      <c r="O8" s="35"/>
      <c r="P8" s="15"/>
    </row>
    <row r="9" spans="1:16" ht="15" customHeight="1">
      <c r="A9" s="16"/>
      <c r="B9" s="17">
        <v>19868</v>
      </c>
      <c r="C9" s="50">
        <v>330</v>
      </c>
      <c r="D9" s="51">
        <v>153</v>
      </c>
      <c r="E9" s="42">
        <v>483</v>
      </c>
      <c r="F9" s="43">
        <v>6</v>
      </c>
      <c r="G9" s="18"/>
      <c r="H9" s="6"/>
      <c r="I9" s="16"/>
      <c r="J9" s="44">
        <v>22273</v>
      </c>
      <c r="K9" s="44"/>
      <c r="L9" s="50">
        <v>347</v>
      </c>
      <c r="M9" s="51">
        <v>117</v>
      </c>
      <c r="N9" s="42">
        <v>464</v>
      </c>
      <c r="O9" s="43">
        <v>14</v>
      </c>
      <c r="P9" s="15"/>
    </row>
    <row r="10" spans="1:16" ht="18" customHeight="1">
      <c r="A10" s="49" t="s">
        <v>18</v>
      </c>
      <c r="B10" s="49"/>
      <c r="C10" s="50"/>
      <c r="D10" s="51"/>
      <c r="E10" s="42"/>
      <c r="F10" s="43"/>
      <c r="G10" s="19"/>
      <c r="H10" s="6"/>
      <c r="I10" s="49" t="s">
        <v>19</v>
      </c>
      <c r="J10" s="49"/>
      <c r="K10" s="49"/>
      <c r="L10" s="50"/>
      <c r="M10" s="51"/>
      <c r="N10" s="42"/>
      <c r="O10" s="43"/>
      <c r="P10" s="19"/>
    </row>
    <row r="11" spans="1:16" ht="15" customHeight="1">
      <c r="A11" s="16"/>
      <c r="B11" s="17">
        <v>22630</v>
      </c>
      <c r="C11" s="53">
        <v>352</v>
      </c>
      <c r="D11" s="54">
        <v>204</v>
      </c>
      <c r="E11" s="55">
        <v>556</v>
      </c>
      <c r="F11" s="52">
        <v>2</v>
      </c>
      <c r="G11" s="20"/>
      <c r="H11" s="6"/>
      <c r="I11" s="16"/>
      <c r="J11" s="44">
        <v>22507</v>
      </c>
      <c r="K11" s="44"/>
      <c r="L11" s="53">
        <v>334</v>
      </c>
      <c r="M11" s="54">
        <v>136</v>
      </c>
      <c r="N11" s="55">
        <v>470</v>
      </c>
      <c r="O11" s="52">
        <v>5</v>
      </c>
      <c r="P11" s="20"/>
    </row>
    <row r="12" spans="1:16" ht="18" customHeight="1">
      <c r="A12" s="56" t="s">
        <v>20</v>
      </c>
      <c r="B12" s="56"/>
      <c r="C12" s="53"/>
      <c r="D12" s="54"/>
      <c r="E12" s="55"/>
      <c r="F12" s="52"/>
      <c r="G12" s="21" t="s">
        <v>21</v>
      </c>
      <c r="H12" s="6"/>
      <c r="I12" s="57" t="s">
        <v>22</v>
      </c>
      <c r="J12" s="57"/>
      <c r="K12" s="57"/>
      <c r="L12" s="53"/>
      <c r="M12" s="54"/>
      <c r="N12" s="55"/>
      <c r="O12" s="52"/>
      <c r="P12" s="21" t="s">
        <v>21</v>
      </c>
    </row>
    <row r="13" spans="1:16" ht="21.75" customHeight="1">
      <c r="A13" s="58" t="s">
        <v>23</v>
      </c>
      <c r="B13" s="58"/>
      <c r="C13" s="22">
        <f>IF(SUM(C7:C12)&gt;0,SUM(C7:C12),"")</f>
        <v>1063</v>
      </c>
      <c r="D13" s="23">
        <f>IF(SUM(D7:D12)&gt;0,SUM(D7:D12),"")</f>
        <v>496</v>
      </c>
      <c r="E13" s="24">
        <f>IF(SUM(E7:E12)&gt;0,SUM(E7:E12),"")</f>
        <v>1559</v>
      </c>
      <c r="F13" s="25">
        <f>IF(ISNUMBER(E13),SUM(F7:F12),"")</f>
        <v>13</v>
      </c>
      <c r="G13" s="26">
        <v>3</v>
      </c>
      <c r="H13" s="6"/>
      <c r="I13" s="58" t="s">
        <v>23</v>
      </c>
      <c r="J13" s="58"/>
      <c r="K13" s="58"/>
      <c r="L13" s="22">
        <f>IF(SUM(L7:L12)&gt;0,SUM(L7:L12),"")</f>
        <v>1032</v>
      </c>
      <c r="M13" s="23">
        <f>IF(SUM(M7:M12)&gt;0,SUM(M7:M12),"")</f>
        <v>424</v>
      </c>
      <c r="N13" s="24">
        <f>IF(SUM(N7:N12)&gt;0,SUM(N7:N12),"")</f>
        <v>1456</v>
      </c>
      <c r="O13" s="25">
        <f>IF(ISNUMBER(N13),SUM(O7:O12),"")</f>
        <v>27</v>
      </c>
      <c r="P13" s="26">
        <v>8</v>
      </c>
    </row>
    <row r="14" spans="1:8" ht="4.5" customHeight="1">
      <c r="A14" s="27"/>
      <c r="B14" s="27"/>
      <c r="C14" s="27"/>
      <c r="D14" s="27"/>
      <c r="E14" s="27"/>
      <c r="F14" s="27"/>
      <c r="G14" s="27"/>
      <c r="H14" s="6"/>
    </row>
    <row r="15" spans="1:16" ht="19.5" customHeight="1">
      <c r="A15" s="5" t="s">
        <v>8</v>
      </c>
      <c r="B15" s="45" t="s">
        <v>24</v>
      </c>
      <c r="C15" s="45"/>
      <c r="D15" s="45"/>
      <c r="E15" s="45"/>
      <c r="F15" s="45"/>
      <c r="G15" s="45"/>
      <c r="H15" s="6"/>
      <c r="I15" s="5" t="s">
        <v>8</v>
      </c>
      <c r="J15" s="45" t="s">
        <v>25</v>
      </c>
      <c r="K15" s="45"/>
      <c r="L15" s="45"/>
      <c r="M15" s="45"/>
      <c r="N15" s="45"/>
      <c r="O15" s="45"/>
      <c r="P15" s="45"/>
    </row>
    <row r="16" spans="1:16" ht="12" customHeight="1">
      <c r="A16" s="46" t="s">
        <v>11</v>
      </c>
      <c r="B16" s="46"/>
      <c r="C16" s="7" t="s">
        <v>12</v>
      </c>
      <c r="D16" s="8" t="s">
        <v>13</v>
      </c>
      <c r="E16" s="8" t="s">
        <v>14</v>
      </c>
      <c r="F16" s="9" t="s">
        <v>15</v>
      </c>
      <c r="G16" s="10"/>
      <c r="H16" s="6"/>
      <c r="I16" s="46" t="s">
        <v>11</v>
      </c>
      <c r="J16" s="46"/>
      <c r="K16" s="46"/>
      <c r="L16" s="7" t="s">
        <v>12</v>
      </c>
      <c r="M16" s="8" t="s">
        <v>13</v>
      </c>
      <c r="N16" s="8" t="s">
        <v>14</v>
      </c>
      <c r="O16" s="9" t="s">
        <v>15</v>
      </c>
      <c r="P16" s="10"/>
    </row>
    <row r="17" spans="1:16" ht="15" customHeight="1">
      <c r="A17" s="11"/>
      <c r="B17" s="12">
        <v>21101</v>
      </c>
      <c r="C17" s="37">
        <v>382</v>
      </c>
      <c r="D17" s="47">
        <v>160</v>
      </c>
      <c r="E17" s="48">
        <v>542</v>
      </c>
      <c r="F17" s="35">
        <v>1</v>
      </c>
      <c r="G17" s="13"/>
      <c r="H17" s="6"/>
      <c r="I17" s="11"/>
      <c r="J17" s="36">
        <v>22683</v>
      </c>
      <c r="K17" s="36"/>
      <c r="L17" s="37">
        <v>357</v>
      </c>
      <c r="M17" s="47">
        <v>157</v>
      </c>
      <c r="N17" s="48">
        <v>514</v>
      </c>
      <c r="O17" s="35">
        <v>4</v>
      </c>
      <c r="P17" s="13"/>
    </row>
    <row r="18" spans="1:16" ht="18" customHeight="1">
      <c r="A18" s="49" t="s">
        <v>26</v>
      </c>
      <c r="B18" s="49"/>
      <c r="C18" s="37"/>
      <c r="D18" s="47"/>
      <c r="E18" s="48"/>
      <c r="F18" s="35"/>
      <c r="G18" s="15"/>
      <c r="H18" s="6"/>
      <c r="I18" s="49" t="s">
        <v>27</v>
      </c>
      <c r="J18" s="49"/>
      <c r="K18" s="49"/>
      <c r="L18" s="37"/>
      <c r="M18" s="47"/>
      <c r="N18" s="48"/>
      <c r="O18" s="35"/>
      <c r="P18" s="15"/>
    </row>
    <row r="19" spans="1:16" ht="15" customHeight="1">
      <c r="A19" s="16" t="s">
        <v>28</v>
      </c>
      <c r="B19" s="17">
        <v>23077</v>
      </c>
      <c r="C19" s="50">
        <v>327</v>
      </c>
      <c r="D19" s="51">
        <v>179</v>
      </c>
      <c r="E19" s="42">
        <v>506</v>
      </c>
      <c r="F19" s="43">
        <v>6</v>
      </c>
      <c r="G19" s="15"/>
      <c r="H19" s="6"/>
      <c r="I19" s="16" t="s">
        <v>28</v>
      </c>
      <c r="J19" s="44">
        <v>22747</v>
      </c>
      <c r="K19" s="44"/>
      <c r="L19" s="50">
        <v>325</v>
      </c>
      <c r="M19" s="51">
        <v>137</v>
      </c>
      <c r="N19" s="42">
        <v>462</v>
      </c>
      <c r="O19" s="43">
        <v>9</v>
      </c>
      <c r="P19" s="15"/>
    </row>
    <row r="20" spans="1:16" ht="18" customHeight="1">
      <c r="A20" s="49" t="s">
        <v>29</v>
      </c>
      <c r="B20" s="49"/>
      <c r="C20" s="50"/>
      <c r="D20" s="51"/>
      <c r="E20" s="42"/>
      <c r="F20" s="43"/>
      <c r="G20" s="19"/>
      <c r="H20" s="6"/>
      <c r="I20" s="49" t="s">
        <v>30</v>
      </c>
      <c r="J20" s="49"/>
      <c r="K20" s="49"/>
      <c r="L20" s="50"/>
      <c r="M20" s="51"/>
      <c r="N20" s="42"/>
      <c r="O20" s="43"/>
      <c r="P20" s="19"/>
    </row>
    <row r="21" spans="1:16" ht="15" customHeight="1">
      <c r="A21" s="16"/>
      <c r="B21" s="17">
        <v>21362</v>
      </c>
      <c r="C21" s="53">
        <v>356</v>
      </c>
      <c r="D21" s="54">
        <v>214</v>
      </c>
      <c r="E21" s="55">
        <v>570</v>
      </c>
      <c r="F21" s="52">
        <v>1</v>
      </c>
      <c r="G21" s="20"/>
      <c r="H21" s="6"/>
      <c r="I21" s="16"/>
      <c r="J21" s="44">
        <v>23148</v>
      </c>
      <c r="K21" s="44"/>
      <c r="L21" s="53">
        <v>365</v>
      </c>
      <c r="M21" s="54">
        <v>171</v>
      </c>
      <c r="N21" s="55">
        <v>536</v>
      </c>
      <c r="O21" s="52">
        <v>2</v>
      </c>
      <c r="P21" s="20"/>
    </row>
    <row r="22" spans="1:16" ht="18" customHeight="1">
      <c r="A22" s="56" t="s">
        <v>31</v>
      </c>
      <c r="B22" s="56"/>
      <c r="C22" s="53"/>
      <c r="D22" s="54"/>
      <c r="E22" s="55"/>
      <c r="F22" s="52"/>
      <c r="G22" s="21" t="s">
        <v>21</v>
      </c>
      <c r="H22" s="6"/>
      <c r="I22" s="57" t="s">
        <v>32</v>
      </c>
      <c r="J22" s="57"/>
      <c r="K22" s="57"/>
      <c r="L22" s="53"/>
      <c r="M22" s="54"/>
      <c r="N22" s="55"/>
      <c r="O22" s="52"/>
      <c r="P22" s="21" t="s">
        <v>21</v>
      </c>
    </row>
    <row r="23" spans="1:16" ht="21.75" customHeight="1">
      <c r="A23" s="58" t="s">
        <v>23</v>
      </c>
      <c r="B23" s="58"/>
      <c r="C23" s="22">
        <f>IF(SUM(C17:C22)&gt;0,SUM(C17:C22),"")</f>
        <v>1065</v>
      </c>
      <c r="D23" s="23">
        <f>IF(SUM(D17:D22)&gt;0,SUM(D17:D22),"")</f>
        <v>553</v>
      </c>
      <c r="E23" s="24">
        <f>IF(SUM(E17:E22)&gt;0,SUM(E17:E22),"")</f>
        <v>1618</v>
      </c>
      <c r="F23" s="25">
        <f>IF(ISNUMBER(E23),SUM(F17:F22),"")</f>
        <v>8</v>
      </c>
      <c r="G23" s="26">
        <v>2</v>
      </c>
      <c r="H23" s="6"/>
      <c r="I23" s="58" t="s">
        <v>23</v>
      </c>
      <c r="J23" s="58"/>
      <c r="K23" s="58"/>
      <c r="L23" s="22">
        <f>IF(SUM(L17:L22)&gt;0,SUM(L17:L22),"")</f>
        <v>1047</v>
      </c>
      <c r="M23" s="23">
        <f>IF(SUM(M17:M22)&gt;0,SUM(M17:M22),"")</f>
        <v>465</v>
      </c>
      <c r="N23" s="24">
        <f>IF(SUM(N17:N22)&gt;0,SUM(N17:N22),"")</f>
        <v>1512</v>
      </c>
      <c r="O23" s="25">
        <f>IF(ISNUMBER(N23),SUM(O17:O22),"")</f>
        <v>15</v>
      </c>
      <c r="P23" s="26">
        <v>4</v>
      </c>
    </row>
    <row r="24" ht="4.5" customHeight="1">
      <c r="H24" s="6"/>
    </row>
    <row r="25" spans="1:16" ht="19.5" customHeight="1">
      <c r="A25" s="5" t="s">
        <v>8</v>
      </c>
      <c r="B25" s="45" t="s">
        <v>33</v>
      </c>
      <c r="C25" s="45"/>
      <c r="D25" s="45"/>
      <c r="E25" s="45"/>
      <c r="F25" s="45"/>
      <c r="G25" s="45"/>
      <c r="H25" s="6"/>
      <c r="I25" s="5" t="s">
        <v>8</v>
      </c>
      <c r="J25" s="45" t="s">
        <v>67</v>
      </c>
      <c r="K25" s="45"/>
      <c r="L25" s="45"/>
      <c r="M25" s="45"/>
      <c r="N25" s="45"/>
      <c r="O25" s="45"/>
      <c r="P25" s="45"/>
    </row>
    <row r="26" spans="1:16" ht="12" customHeight="1">
      <c r="A26" s="46" t="s">
        <v>11</v>
      </c>
      <c r="B26" s="46"/>
      <c r="C26" s="7" t="s">
        <v>12</v>
      </c>
      <c r="D26" s="8" t="s">
        <v>13</v>
      </c>
      <c r="E26" s="8" t="s">
        <v>14</v>
      </c>
      <c r="F26" s="9" t="s">
        <v>15</v>
      </c>
      <c r="G26" s="10"/>
      <c r="H26" s="6"/>
      <c r="I26" s="46" t="s">
        <v>11</v>
      </c>
      <c r="J26" s="46"/>
      <c r="K26" s="46"/>
      <c r="L26" s="7" t="s">
        <v>12</v>
      </c>
      <c r="M26" s="8" t="s">
        <v>13</v>
      </c>
      <c r="N26" s="8" t="s">
        <v>14</v>
      </c>
      <c r="O26" s="9" t="s">
        <v>15</v>
      </c>
      <c r="P26" s="10"/>
    </row>
    <row r="27" spans="1:16" ht="15" customHeight="1">
      <c r="A27" s="11"/>
      <c r="B27" s="12">
        <v>21561</v>
      </c>
      <c r="C27" s="37">
        <v>393</v>
      </c>
      <c r="D27" s="47">
        <v>187</v>
      </c>
      <c r="E27" s="48">
        <v>580</v>
      </c>
      <c r="F27" s="35">
        <v>2</v>
      </c>
      <c r="G27" s="13"/>
      <c r="H27" s="6"/>
      <c r="I27" s="11" t="s">
        <v>28</v>
      </c>
      <c r="J27" s="36">
        <v>23098</v>
      </c>
      <c r="K27" s="36"/>
      <c r="L27" s="37">
        <v>358</v>
      </c>
      <c r="M27" s="47">
        <v>140</v>
      </c>
      <c r="N27" s="48">
        <v>498</v>
      </c>
      <c r="O27" s="35">
        <v>10</v>
      </c>
      <c r="P27" s="13"/>
    </row>
    <row r="28" spans="1:16" ht="18" customHeight="1">
      <c r="A28" s="49" t="s">
        <v>34</v>
      </c>
      <c r="B28" s="49"/>
      <c r="C28" s="37"/>
      <c r="D28" s="47"/>
      <c r="E28" s="48"/>
      <c r="F28" s="35"/>
      <c r="G28" s="15"/>
      <c r="H28" s="6"/>
      <c r="I28" s="49" t="s">
        <v>35</v>
      </c>
      <c r="J28" s="49"/>
      <c r="K28" s="49"/>
      <c r="L28" s="37"/>
      <c r="M28" s="47"/>
      <c r="N28" s="48"/>
      <c r="O28" s="35"/>
      <c r="P28" s="15"/>
    </row>
    <row r="29" spans="1:16" ht="15" customHeight="1">
      <c r="A29" s="16"/>
      <c r="B29" s="17">
        <v>24181</v>
      </c>
      <c r="C29" s="50">
        <v>387</v>
      </c>
      <c r="D29" s="51">
        <v>158</v>
      </c>
      <c r="E29" s="42">
        <v>545</v>
      </c>
      <c r="F29" s="43">
        <v>9</v>
      </c>
      <c r="G29" s="15"/>
      <c r="H29" s="6"/>
      <c r="I29" s="16"/>
      <c r="J29" s="44">
        <v>23390</v>
      </c>
      <c r="K29" s="44"/>
      <c r="L29" s="50">
        <v>357</v>
      </c>
      <c r="M29" s="51">
        <v>171</v>
      </c>
      <c r="N29" s="42">
        <v>528</v>
      </c>
      <c r="O29" s="43">
        <v>6</v>
      </c>
      <c r="P29" s="15"/>
    </row>
    <row r="30" spans="1:16" ht="18" customHeight="1">
      <c r="A30" s="49" t="s">
        <v>36</v>
      </c>
      <c r="B30" s="49"/>
      <c r="C30" s="50"/>
      <c r="D30" s="51"/>
      <c r="E30" s="42"/>
      <c r="F30" s="43"/>
      <c r="G30" s="19"/>
      <c r="H30" s="6"/>
      <c r="I30" s="49" t="s">
        <v>37</v>
      </c>
      <c r="J30" s="49"/>
      <c r="K30" s="49"/>
      <c r="L30" s="50"/>
      <c r="M30" s="51"/>
      <c r="N30" s="42"/>
      <c r="O30" s="43"/>
      <c r="P30" s="19"/>
    </row>
    <row r="31" spans="1:16" ht="15" customHeight="1">
      <c r="A31" s="16"/>
      <c r="B31" s="17">
        <v>22400</v>
      </c>
      <c r="C31" s="53">
        <v>364</v>
      </c>
      <c r="D31" s="54">
        <v>181</v>
      </c>
      <c r="E31" s="55">
        <v>545</v>
      </c>
      <c r="F31" s="52">
        <v>7</v>
      </c>
      <c r="G31" s="20"/>
      <c r="H31" s="6"/>
      <c r="I31" s="16"/>
      <c r="J31" s="44">
        <v>22564</v>
      </c>
      <c r="K31" s="44"/>
      <c r="L31" s="53">
        <v>336</v>
      </c>
      <c r="M31" s="54">
        <v>123</v>
      </c>
      <c r="N31" s="55">
        <v>459</v>
      </c>
      <c r="O31" s="52">
        <v>14</v>
      </c>
      <c r="P31" s="20"/>
    </row>
    <row r="32" spans="1:16" ht="18" customHeight="1">
      <c r="A32" s="56" t="s">
        <v>38</v>
      </c>
      <c r="B32" s="56"/>
      <c r="C32" s="53"/>
      <c r="D32" s="54"/>
      <c r="E32" s="55"/>
      <c r="F32" s="52"/>
      <c r="G32" s="21" t="s">
        <v>21</v>
      </c>
      <c r="H32" s="6"/>
      <c r="I32" s="57" t="s">
        <v>39</v>
      </c>
      <c r="J32" s="57"/>
      <c r="K32" s="57"/>
      <c r="L32" s="53"/>
      <c r="M32" s="54"/>
      <c r="N32" s="55"/>
      <c r="O32" s="52"/>
      <c r="P32" s="21" t="s">
        <v>21</v>
      </c>
    </row>
    <row r="33" spans="1:16" ht="21.75" customHeight="1">
      <c r="A33" s="58" t="s">
        <v>23</v>
      </c>
      <c r="B33" s="58"/>
      <c r="C33" s="22">
        <f>IF(SUM(C27:C32)&gt;0,SUM(C27:C32),"")</f>
        <v>1144</v>
      </c>
      <c r="D33" s="23">
        <f>IF(SUM(D27:D32)&gt;0,SUM(D27:D32),"")</f>
        <v>526</v>
      </c>
      <c r="E33" s="24">
        <f>IF(SUM(E27:E32)&gt;0,SUM(E27:E32),"")</f>
        <v>1670</v>
      </c>
      <c r="F33" s="25">
        <f>IF(ISNUMBER(E33),SUM(F27:F32),"")</f>
        <v>18</v>
      </c>
      <c r="G33" s="26">
        <v>1</v>
      </c>
      <c r="H33" s="6"/>
      <c r="I33" s="58" t="s">
        <v>23</v>
      </c>
      <c r="J33" s="58"/>
      <c r="K33" s="58"/>
      <c r="L33" s="22">
        <f>IF(SUM(L27:L32)&gt;0,SUM(L27:L32),"")</f>
        <v>1051</v>
      </c>
      <c r="M33" s="23">
        <f>IF(SUM(M27:M32)&gt;0,SUM(M27:M32),"")</f>
        <v>434</v>
      </c>
      <c r="N33" s="24">
        <f>IF(SUM(N27:N32)&gt;0,SUM(N27:N32),"")</f>
        <v>1485</v>
      </c>
      <c r="O33" s="25">
        <f>IF(ISNUMBER(N33),SUM(O27:O32),"")</f>
        <v>30</v>
      </c>
      <c r="P33" s="26">
        <v>6</v>
      </c>
    </row>
    <row r="34" spans="8:16" ht="4.5" customHeight="1">
      <c r="H34" s="6"/>
      <c r="I34" s="6"/>
      <c r="J34" s="6"/>
      <c r="K34" s="6"/>
      <c r="L34" s="6"/>
      <c r="M34" s="6"/>
      <c r="N34" s="6"/>
      <c r="O34" s="6"/>
      <c r="P34" s="6"/>
    </row>
    <row r="35" spans="1:16" ht="19.5" customHeight="1">
      <c r="A35" s="5" t="s">
        <v>8</v>
      </c>
      <c r="B35" s="45" t="s">
        <v>40</v>
      </c>
      <c r="C35" s="45"/>
      <c r="D35" s="45"/>
      <c r="E35" s="45"/>
      <c r="F35" s="45"/>
      <c r="G35" s="45"/>
      <c r="H35" s="6"/>
      <c r="I35" s="5" t="s">
        <v>8</v>
      </c>
      <c r="J35" s="45" t="s">
        <v>41</v>
      </c>
      <c r="K35" s="45"/>
      <c r="L35" s="45"/>
      <c r="M35" s="45"/>
      <c r="N35" s="45"/>
      <c r="O35" s="45"/>
      <c r="P35" s="45"/>
    </row>
    <row r="36" spans="1:16" ht="12" customHeight="1">
      <c r="A36" s="46" t="s">
        <v>11</v>
      </c>
      <c r="B36" s="46"/>
      <c r="C36" s="7" t="s">
        <v>12</v>
      </c>
      <c r="D36" s="8" t="s">
        <v>13</v>
      </c>
      <c r="E36" s="8" t="s">
        <v>14</v>
      </c>
      <c r="F36" s="9" t="s">
        <v>15</v>
      </c>
      <c r="G36" s="10"/>
      <c r="H36" s="6"/>
      <c r="I36" s="46" t="s">
        <v>11</v>
      </c>
      <c r="J36" s="46"/>
      <c r="K36" s="46"/>
      <c r="L36" s="7" t="s">
        <v>12</v>
      </c>
      <c r="M36" s="8" t="s">
        <v>13</v>
      </c>
      <c r="N36" s="8" t="s">
        <v>14</v>
      </c>
      <c r="O36" s="9" t="s">
        <v>15</v>
      </c>
      <c r="P36" s="10"/>
    </row>
    <row r="37" spans="1:16" ht="15" customHeight="1">
      <c r="A37" s="11"/>
      <c r="B37" s="12">
        <v>24213</v>
      </c>
      <c r="C37" s="37">
        <v>371</v>
      </c>
      <c r="D37" s="47">
        <v>167</v>
      </c>
      <c r="E37" s="48">
        <v>538</v>
      </c>
      <c r="F37" s="35">
        <v>5</v>
      </c>
      <c r="G37" s="13"/>
      <c r="H37" s="6"/>
      <c r="I37" s="11"/>
      <c r="J37" s="36">
        <v>21229</v>
      </c>
      <c r="K37" s="36"/>
      <c r="L37" s="37">
        <v>318</v>
      </c>
      <c r="M37" s="47">
        <v>111</v>
      </c>
      <c r="N37" s="48">
        <v>429</v>
      </c>
      <c r="O37" s="35">
        <v>13</v>
      </c>
      <c r="P37" s="13"/>
    </row>
    <row r="38" spans="1:16" ht="18" customHeight="1">
      <c r="A38" s="49" t="s">
        <v>42</v>
      </c>
      <c r="B38" s="49"/>
      <c r="C38" s="37"/>
      <c r="D38" s="47"/>
      <c r="E38" s="48"/>
      <c r="F38" s="35"/>
      <c r="G38" s="15"/>
      <c r="H38" s="6"/>
      <c r="I38" s="49" t="s">
        <v>43</v>
      </c>
      <c r="J38" s="49"/>
      <c r="K38" s="49"/>
      <c r="L38" s="37"/>
      <c r="M38" s="47"/>
      <c r="N38" s="48"/>
      <c r="O38" s="35"/>
      <c r="P38" s="15"/>
    </row>
    <row r="39" spans="1:16" ht="15" customHeight="1">
      <c r="A39" s="16" t="s">
        <v>28</v>
      </c>
      <c r="B39" s="17">
        <v>23673</v>
      </c>
      <c r="C39" s="50">
        <v>327</v>
      </c>
      <c r="D39" s="51">
        <v>136</v>
      </c>
      <c r="E39" s="42">
        <v>463</v>
      </c>
      <c r="F39" s="43">
        <v>12</v>
      </c>
      <c r="G39" s="15"/>
      <c r="H39" s="6"/>
      <c r="I39" s="16"/>
      <c r="J39" s="44">
        <v>22040</v>
      </c>
      <c r="K39" s="44"/>
      <c r="L39" s="50">
        <v>341</v>
      </c>
      <c r="M39" s="51">
        <v>162</v>
      </c>
      <c r="N39" s="42">
        <v>503</v>
      </c>
      <c r="O39" s="43">
        <v>5</v>
      </c>
      <c r="P39" s="15"/>
    </row>
    <row r="40" spans="1:16" ht="18" customHeight="1">
      <c r="A40" s="49" t="s">
        <v>44</v>
      </c>
      <c r="B40" s="49"/>
      <c r="C40" s="50"/>
      <c r="D40" s="51"/>
      <c r="E40" s="42"/>
      <c r="F40" s="43"/>
      <c r="G40" s="19"/>
      <c r="H40" s="6"/>
      <c r="I40" s="49" t="s">
        <v>45</v>
      </c>
      <c r="J40" s="49"/>
      <c r="K40" s="49"/>
      <c r="L40" s="50"/>
      <c r="M40" s="51"/>
      <c r="N40" s="42"/>
      <c r="O40" s="43"/>
      <c r="P40" s="19"/>
    </row>
    <row r="41" spans="1:16" ht="15" customHeight="1">
      <c r="A41" s="16"/>
      <c r="B41" s="17">
        <v>23674</v>
      </c>
      <c r="C41" s="53">
        <v>354</v>
      </c>
      <c r="D41" s="54">
        <v>141</v>
      </c>
      <c r="E41" s="55">
        <v>495</v>
      </c>
      <c r="F41" s="52">
        <v>9</v>
      </c>
      <c r="G41" s="20"/>
      <c r="H41" s="6"/>
      <c r="I41" s="16"/>
      <c r="J41" s="44">
        <v>21835</v>
      </c>
      <c r="K41" s="44"/>
      <c r="L41" s="53">
        <v>364</v>
      </c>
      <c r="M41" s="54">
        <v>183</v>
      </c>
      <c r="N41" s="55">
        <v>547</v>
      </c>
      <c r="O41" s="52">
        <v>7</v>
      </c>
      <c r="P41" s="20"/>
    </row>
    <row r="42" spans="1:16" ht="18" customHeight="1">
      <c r="A42" s="56" t="s">
        <v>46</v>
      </c>
      <c r="B42" s="56"/>
      <c r="C42" s="53"/>
      <c r="D42" s="54"/>
      <c r="E42" s="55"/>
      <c r="F42" s="52"/>
      <c r="G42" s="21" t="s">
        <v>21</v>
      </c>
      <c r="H42" s="6"/>
      <c r="I42" s="57" t="s">
        <v>47</v>
      </c>
      <c r="J42" s="57"/>
      <c r="K42" s="57"/>
      <c r="L42" s="53"/>
      <c r="M42" s="54"/>
      <c r="N42" s="55"/>
      <c r="O42" s="52"/>
      <c r="P42" s="21" t="s">
        <v>21</v>
      </c>
    </row>
    <row r="43" spans="1:16" ht="21.75" customHeight="1">
      <c r="A43" s="58" t="s">
        <v>23</v>
      </c>
      <c r="B43" s="58"/>
      <c r="C43" s="22">
        <f>IF(SUM(C37:C42)&gt;0,SUM(C37:C42),"")</f>
        <v>1052</v>
      </c>
      <c r="D43" s="23">
        <f>IF(SUM(D37:D42)&gt;0,SUM(D37:D42),"")</f>
        <v>444</v>
      </c>
      <c r="E43" s="24">
        <f>IF(SUM(E37:E42)&gt;0,SUM(E37:E42),"")</f>
        <v>1496</v>
      </c>
      <c r="F43" s="25">
        <f>IF(ISNUMBER(E43),SUM(F37:F42),"")</f>
        <v>26</v>
      </c>
      <c r="G43" s="26">
        <v>5</v>
      </c>
      <c r="H43" s="6"/>
      <c r="I43" s="58" t="s">
        <v>23</v>
      </c>
      <c r="J43" s="58"/>
      <c r="K43" s="58"/>
      <c r="L43" s="22">
        <f>IF(SUM(L37:L42)&gt;0,SUM(L37:L42),"")</f>
        <v>1023</v>
      </c>
      <c r="M43" s="23">
        <f>IF(SUM(M37:M42)&gt;0,SUM(M37:M42),"")</f>
        <v>456</v>
      </c>
      <c r="N43" s="24">
        <f>IF(SUM(N37:N42)&gt;0,SUM(N37:N42),"")</f>
        <v>1479</v>
      </c>
      <c r="O43" s="25">
        <f>IF(ISNUMBER(N43),SUM(O37:O42),"")</f>
        <v>25</v>
      </c>
      <c r="P43" s="26">
        <v>7</v>
      </c>
    </row>
    <row r="44" ht="4.5" customHeight="1">
      <c r="H44" s="6"/>
    </row>
    <row r="45" spans="1:16" ht="19.5" customHeight="1">
      <c r="A45" s="5" t="s">
        <v>8</v>
      </c>
      <c r="B45" s="45"/>
      <c r="C45" s="45"/>
      <c r="D45" s="45"/>
      <c r="E45" s="45"/>
      <c r="F45" s="45"/>
      <c r="G45" s="45"/>
      <c r="H45" s="6"/>
      <c r="I45" s="5" t="s">
        <v>8</v>
      </c>
      <c r="J45" s="45"/>
      <c r="K45" s="45"/>
      <c r="L45" s="45"/>
      <c r="M45" s="45"/>
      <c r="N45" s="45"/>
      <c r="O45" s="45"/>
      <c r="P45" s="45"/>
    </row>
    <row r="46" spans="1:16" ht="12" customHeight="1">
      <c r="A46" s="46" t="s">
        <v>11</v>
      </c>
      <c r="B46" s="46"/>
      <c r="C46" s="7" t="s">
        <v>12</v>
      </c>
      <c r="D46" s="8" t="s">
        <v>13</v>
      </c>
      <c r="E46" s="8" t="s">
        <v>14</v>
      </c>
      <c r="F46" s="9" t="s">
        <v>15</v>
      </c>
      <c r="G46" s="10"/>
      <c r="H46" s="6"/>
      <c r="I46" s="46" t="s">
        <v>11</v>
      </c>
      <c r="J46" s="46"/>
      <c r="K46" s="46"/>
      <c r="L46" s="7" t="s">
        <v>12</v>
      </c>
      <c r="M46" s="8" t="s">
        <v>13</v>
      </c>
      <c r="N46" s="8" t="s">
        <v>14</v>
      </c>
      <c r="O46" s="9" t="s">
        <v>15</v>
      </c>
      <c r="P46" s="10"/>
    </row>
    <row r="47" spans="1:16" ht="15" customHeight="1">
      <c r="A47" s="11"/>
      <c r="B47" s="12"/>
      <c r="C47" s="37"/>
      <c r="D47" s="47"/>
      <c r="E47" s="48"/>
      <c r="F47" s="35"/>
      <c r="G47" s="13"/>
      <c r="H47" s="6"/>
      <c r="I47" s="11"/>
      <c r="J47" s="36"/>
      <c r="K47" s="36"/>
      <c r="L47" s="37"/>
      <c r="M47" s="47"/>
      <c r="N47" s="48"/>
      <c r="O47" s="35"/>
      <c r="P47" s="13"/>
    </row>
    <row r="48" spans="1:16" ht="18" customHeight="1">
      <c r="A48" s="49"/>
      <c r="B48" s="49"/>
      <c r="C48" s="37"/>
      <c r="D48" s="47"/>
      <c r="E48" s="48"/>
      <c r="F48" s="35"/>
      <c r="G48" s="15"/>
      <c r="H48" s="6"/>
      <c r="I48" s="49"/>
      <c r="J48" s="49"/>
      <c r="K48" s="49"/>
      <c r="L48" s="37"/>
      <c r="M48" s="47"/>
      <c r="N48" s="48"/>
      <c r="O48" s="35"/>
      <c r="P48" s="15"/>
    </row>
    <row r="49" spans="1:16" ht="15" customHeight="1">
      <c r="A49" s="16"/>
      <c r="B49" s="17"/>
      <c r="C49" s="50"/>
      <c r="D49" s="51"/>
      <c r="E49" s="42"/>
      <c r="F49" s="43"/>
      <c r="G49" s="15"/>
      <c r="H49" s="6"/>
      <c r="I49" s="16"/>
      <c r="J49" s="44"/>
      <c r="K49" s="44"/>
      <c r="L49" s="50"/>
      <c r="M49" s="51"/>
      <c r="N49" s="42"/>
      <c r="O49" s="43"/>
      <c r="P49" s="15"/>
    </row>
    <row r="50" spans="1:16" ht="18" customHeight="1">
      <c r="A50" s="49"/>
      <c r="B50" s="49"/>
      <c r="C50" s="50"/>
      <c r="D50" s="51"/>
      <c r="E50" s="42"/>
      <c r="F50" s="43"/>
      <c r="G50" s="19"/>
      <c r="H50" s="6"/>
      <c r="I50" s="49"/>
      <c r="J50" s="49"/>
      <c r="K50" s="49"/>
      <c r="L50" s="50"/>
      <c r="M50" s="51"/>
      <c r="N50" s="42"/>
      <c r="O50" s="43"/>
      <c r="P50" s="19"/>
    </row>
    <row r="51" spans="1:16" ht="15" customHeight="1">
      <c r="A51" s="16"/>
      <c r="B51" s="17"/>
      <c r="C51" s="53"/>
      <c r="D51" s="54"/>
      <c r="E51" s="55"/>
      <c r="F51" s="52"/>
      <c r="G51" s="20"/>
      <c r="H51" s="6"/>
      <c r="I51" s="16"/>
      <c r="J51" s="44"/>
      <c r="K51" s="44"/>
      <c r="L51" s="53"/>
      <c r="M51" s="54"/>
      <c r="N51" s="55"/>
      <c r="O51" s="52"/>
      <c r="P51" s="20"/>
    </row>
    <row r="52" spans="1:16" ht="18" customHeight="1">
      <c r="A52" s="56"/>
      <c r="B52" s="56"/>
      <c r="C52" s="53"/>
      <c r="D52" s="54"/>
      <c r="E52" s="55"/>
      <c r="F52" s="52"/>
      <c r="G52" s="21" t="s">
        <v>21</v>
      </c>
      <c r="H52" s="6"/>
      <c r="I52" s="57"/>
      <c r="J52" s="57"/>
      <c r="K52" s="57"/>
      <c r="L52" s="53"/>
      <c r="M52" s="54"/>
      <c r="N52" s="55"/>
      <c r="O52" s="52"/>
      <c r="P52" s="21" t="s">
        <v>21</v>
      </c>
    </row>
    <row r="53" spans="1:16" ht="21.75" customHeight="1">
      <c r="A53" s="58" t="s">
        <v>23</v>
      </c>
      <c r="B53" s="58"/>
      <c r="C53" s="22">
        <f>IF(SUM(C47:C52)&gt;0,SUM(C47:C52),"")</f>
      </c>
      <c r="D53" s="23">
        <f>IF(SUM(D47:D52)&gt;0,SUM(D47:D52),"")</f>
      </c>
      <c r="E53" s="24">
        <f>IF(SUM(E47:E52)&gt;0,SUM(E47:E52),"")</f>
      </c>
      <c r="F53" s="25">
        <f>IF(ISNUMBER(E53),SUM(F47:F52),"")</f>
      </c>
      <c r="G53" s="26"/>
      <c r="H53" s="6"/>
      <c r="I53" s="58" t="s">
        <v>23</v>
      </c>
      <c r="J53" s="58"/>
      <c r="K53" s="58"/>
      <c r="L53" s="22">
        <f>IF(SUM(L47:L52)&gt;0,SUM(L47:L52),"")</f>
      </c>
      <c r="M53" s="23">
        <f>IF(SUM(M47:M52)&gt;0,SUM(M47:M52),"")</f>
      </c>
      <c r="N53" s="24">
        <f>IF(SUM(N47:N52)&gt;0,SUM(N47:N52),"")</f>
      </c>
      <c r="O53" s="25">
        <f>IF(ISNUMBER(N53),SUM(O47:O52),"")</f>
      </c>
      <c r="P53" s="26"/>
    </row>
    <row r="56" ht="19.5" customHeight="1">
      <c r="A56" s="28" t="s">
        <v>48</v>
      </c>
    </row>
    <row r="57" spans="1:16" ht="63" customHeight="1">
      <c r="A57" s="29" t="s">
        <v>49</v>
      </c>
      <c r="B57" s="59" t="s">
        <v>50</v>
      </c>
      <c r="C57" s="59"/>
      <c r="D57" s="59"/>
      <c r="E57" s="59"/>
      <c r="F57" s="59"/>
      <c r="G57" s="59"/>
      <c r="H57" s="59"/>
      <c r="I57" s="59"/>
      <c r="J57" s="2"/>
      <c r="K57" s="2" t="s">
        <v>51</v>
      </c>
      <c r="L57" s="60" t="s">
        <v>52</v>
      </c>
      <c r="M57" s="60"/>
      <c r="N57" s="60"/>
      <c r="O57" s="60"/>
      <c r="P57" s="60"/>
    </row>
    <row r="58" spans="1:2" ht="21.75" customHeight="1">
      <c r="A58" s="30" t="s">
        <v>53</v>
      </c>
      <c r="B58">
        <v>0</v>
      </c>
    </row>
    <row r="59" ht="19.5" customHeight="1">
      <c r="A59" s="30" t="s">
        <v>54</v>
      </c>
    </row>
    <row r="60" spans="1:3" ht="12.75" customHeight="1">
      <c r="A60" s="30" t="s">
        <v>55</v>
      </c>
      <c r="C60">
        <v>0</v>
      </c>
    </row>
    <row r="61" spans="1:2" ht="19.5" customHeight="1">
      <c r="A61" s="30" t="s">
        <v>56</v>
      </c>
      <c r="B61">
        <v>0</v>
      </c>
    </row>
  </sheetData>
  <sheetProtection selectLockedCells="1" selectUnlockedCells="1"/>
  <mergeCells count="203">
    <mergeCell ref="B57:I57"/>
    <mergeCell ref="L57:P57"/>
    <mergeCell ref="M51:M52"/>
    <mergeCell ref="N51:N52"/>
    <mergeCell ref="O51:O52"/>
    <mergeCell ref="A52:B52"/>
    <mergeCell ref="I52:K52"/>
    <mergeCell ref="A53:B53"/>
    <mergeCell ref="I53:K53"/>
    <mergeCell ref="C51:C52"/>
    <mergeCell ref="D51:D52"/>
    <mergeCell ref="E51:E52"/>
    <mergeCell ref="F51:F52"/>
    <mergeCell ref="J51:K51"/>
    <mergeCell ref="L51:L52"/>
    <mergeCell ref="L49:L50"/>
    <mergeCell ref="M49:M50"/>
    <mergeCell ref="N49:N50"/>
    <mergeCell ref="O49:O50"/>
    <mergeCell ref="A50:B50"/>
    <mergeCell ref="I50:K50"/>
    <mergeCell ref="M47:M48"/>
    <mergeCell ref="N47:N48"/>
    <mergeCell ref="O47:O48"/>
    <mergeCell ref="A48:B48"/>
    <mergeCell ref="I48:K48"/>
    <mergeCell ref="C49:C50"/>
    <mergeCell ref="D49:D50"/>
    <mergeCell ref="E49:E50"/>
    <mergeCell ref="F49:F50"/>
    <mergeCell ref="J49:K49"/>
    <mergeCell ref="B45:G45"/>
    <mergeCell ref="J45:P45"/>
    <mergeCell ref="A46:B46"/>
    <mergeCell ref="I46:K46"/>
    <mergeCell ref="C47:C48"/>
    <mergeCell ref="D47:D48"/>
    <mergeCell ref="E47:E48"/>
    <mergeCell ref="F47:F48"/>
    <mergeCell ref="J47:K47"/>
    <mergeCell ref="L47:L48"/>
    <mergeCell ref="M41:M42"/>
    <mergeCell ref="J41:K41"/>
    <mergeCell ref="L41:L42"/>
    <mergeCell ref="N41:N42"/>
    <mergeCell ref="O41:O42"/>
    <mergeCell ref="A42:B42"/>
    <mergeCell ref="I42:K42"/>
    <mergeCell ref="A43:B43"/>
    <mergeCell ref="I43:K43"/>
    <mergeCell ref="C41:C42"/>
    <mergeCell ref="D41:D42"/>
    <mergeCell ref="E41:E42"/>
    <mergeCell ref="F41:F42"/>
    <mergeCell ref="L39:L40"/>
    <mergeCell ref="M39:M40"/>
    <mergeCell ref="N39:N40"/>
    <mergeCell ref="O39:O40"/>
    <mergeCell ref="A40:B40"/>
    <mergeCell ref="I40:K40"/>
    <mergeCell ref="M37:M38"/>
    <mergeCell ref="N37:N38"/>
    <mergeCell ref="O37:O38"/>
    <mergeCell ref="A38:B38"/>
    <mergeCell ref="I38:K38"/>
    <mergeCell ref="C39:C40"/>
    <mergeCell ref="D39:D40"/>
    <mergeCell ref="E39:E40"/>
    <mergeCell ref="F39:F40"/>
    <mergeCell ref="J39:K39"/>
    <mergeCell ref="B35:G35"/>
    <mergeCell ref="J35:P35"/>
    <mergeCell ref="A36:B36"/>
    <mergeCell ref="I36:K36"/>
    <mergeCell ref="C37:C38"/>
    <mergeCell ref="D37:D38"/>
    <mergeCell ref="E37:E38"/>
    <mergeCell ref="F37:F38"/>
    <mergeCell ref="J37:K37"/>
    <mergeCell ref="L37:L38"/>
    <mergeCell ref="O31:O32"/>
    <mergeCell ref="A32:B32"/>
    <mergeCell ref="I32:K32"/>
    <mergeCell ref="A33:B33"/>
    <mergeCell ref="I33:K33"/>
    <mergeCell ref="C31:C32"/>
    <mergeCell ref="D31:D32"/>
    <mergeCell ref="E31:E32"/>
    <mergeCell ref="F31:F32"/>
    <mergeCell ref="J31:K31"/>
    <mergeCell ref="L31:L32"/>
    <mergeCell ref="L29:L30"/>
    <mergeCell ref="M29:M30"/>
    <mergeCell ref="N29:N30"/>
    <mergeCell ref="M31:M32"/>
    <mergeCell ref="N31:N32"/>
    <mergeCell ref="O29:O30"/>
    <mergeCell ref="A30:B30"/>
    <mergeCell ref="I30:K30"/>
    <mergeCell ref="M27:M28"/>
    <mergeCell ref="N27:N28"/>
    <mergeCell ref="O27:O28"/>
    <mergeCell ref="A28:B28"/>
    <mergeCell ref="I28:K28"/>
    <mergeCell ref="C29:C30"/>
    <mergeCell ref="D29:D30"/>
    <mergeCell ref="E29:E30"/>
    <mergeCell ref="F29:F30"/>
    <mergeCell ref="J29:K29"/>
    <mergeCell ref="B25:G25"/>
    <mergeCell ref="J25:P25"/>
    <mergeCell ref="A26:B26"/>
    <mergeCell ref="I26:K26"/>
    <mergeCell ref="C27:C28"/>
    <mergeCell ref="D27:D28"/>
    <mergeCell ref="E27:E28"/>
    <mergeCell ref="F27:F28"/>
    <mergeCell ref="J27:K27"/>
    <mergeCell ref="L27:L28"/>
    <mergeCell ref="M21:M22"/>
    <mergeCell ref="N21:N22"/>
    <mergeCell ref="O21:O22"/>
    <mergeCell ref="L21:L22"/>
    <mergeCell ref="A22:B22"/>
    <mergeCell ref="I22:K22"/>
    <mergeCell ref="A23:B23"/>
    <mergeCell ref="I23:K23"/>
    <mergeCell ref="C21:C22"/>
    <mergeCell ref="D21:D22"/>
    <mergeCell ref="E21:E22"/>
    <mergeCell ref="F21:F22"/>
    <mergeCell ref="J21:K21"/>
    <mergeCell ref="L19:L20"/>
    <mergeCell ref="M19:M20"/>
    <mergeCell ref="N19:N20"/>
    <mergeCell ref="O19:O20"/>
    <mergeCell ref="A20:B20"/>
    <mergeCell ref="I20:K20"/>
    <mergeCell ref="M17:M18"/>
    <mergeCell ref="N17:N18"/>
    <mergeCell ref="O17:O18"/>
    <mergeCell ref="A18:B18"/>
    <mergeCell ref="I18:K18"/>
    <mergeCell ref="C19:C20"/>
    <mergeCell ref="D19:D20"/>
    <mergeCell ref="E19:E20"/>
    <mergeCell ref="F19:F20"/>
    <mergeCell ref="J19:K19"/>
    <mergeCell ref="B15:G15"/>
    <mergeCell ref="J15:P15"/>
    <mergeCell ref="A16:B16"/>
    <mergeCell ref="I16:K16"/>
    <mergeCell ref="C17:C18"/>
    <mergeCell ref="D17:D18"/>
    <mergeCell ref="E17:E18"/>
    <mergeCell ref="F17:F18"/>
    <mergeCell ref="J17:K17"/>
    <mergeCell ref="L17:L18"/>
    <mergeCell ref="O11:O12"/>
    <mergeCell ref="A12:B12"/>
    <mergeCell ref="I12:K12"/>
    <mergeCell ref="A13:B13"/>
    <mergeCell ref="I13:K13"/>
    <mergeCell ref="C11:C12"/>
    <mergeCell ref="D11:D12"/>
    <mergeCell ref="E11:E12"/>
    <mergeCell ref="F11:F12"/>
    <mergeCell ref="J11:K11"/>
    <mergeCell ref="L11:L12"/>
    <mergeCell ref="L9:L10"/>
    <mergeCell ref="M9:M10"/>
    <mergeCell ref="N9:N10"/>
    <mergeCell ref="M11:M12"/>
    <mergeCell ref="N11:N12"/>
    <mergeCell ref="O9:O10"/>
    <mergeCell ref="A10:B10"/>
    <mergeCell ref="I10:K10"/>
    <mergeCell ref="M7:M8"/>
    <mergeCell ref="N7:N8"/>
    <mergeCell ref="O7:O8"/>
    <mergeCell ref="A8:B8"/>
    <mergeCell ref="I8:K8"/>
    <mergeCell ref="C9:C10"/>
    <mergeCell ref="D9:D10"/>
    <mergeCell ref="E9:E10"/>
    <mergeCell ref="F9:F10"/>
    <mergeCell ref="J9:K9"/>
    <mergeCell ref="B5:G5"/>
    <mergeCell ref="J5:P5"/>
    <mergeCell ref="A6:B6"/>
    <mergeCell ref="I6:K6"/>
    <mergeCell ref="C7:C8"/>
    <mergeCell ref="D7:D8"/>
    <mergeCell ref="E7:E8"/>
    <mergeCell ref="F7:F8"/>
    <mergeCell ref="J7:K7"/>
    <mergeCell ref="L7:L8"/>
    <mergeCell ref="B1:C1"/>
    <mergeCell ref="K1:M1"/>
    <mergeCell ref="O1:P1"/>
    <mergeCell ref="B2:C2"/>
    <mergeCell ref="B3:C3"/>
    <mergeCell ref="K3:P3"/>
  </mergeCells>
  <printOptions horizontalCentered="1"/>
  <pageMargins left="0.4722222222222222" right="0.31527777777777777" top="0.5902777777777778" bottom="0.39375" header="0.5118055555555555" footer="0.5118055555555555"/>
  <pageSetup horizontalDpi="300" verticalDpi="300" orientation="landscape" paperSize="9" r:id="rId215"/>
  <drawing r:id="rId214"/>
  <legacyDrawing r:id="rId213"/>
  <oleObjects>
    <oleObject progId="Microsoft WordArt 2.0" shapeId="341654712" r:id="rId1"/>
    <oleObject progId="Microsoft WordArt 2.0" shapeId="341654820" r:id="rId2"/>
    <oleObject progId="Microsoft WordArt 2.0" shapeId="341654760" r:id="rId3"/>
    <oleObject progId="Microsoft WordArt 2.0" shapeId="341654832" r:id="rId4"/>
    <oleObject progId="Microsoft WordArt 2.0" shapeId="341654880" r:id="rId5"/>
    <oleObject progId="Microsoft WordArt 2.0" shapeId="341654892" r:id="rId6"/>
    <oleObject progId="Microsoft WordArt 2.0" shapeId="341654952" r:id="rId7"/>
    <oleObject progId="Microsoft WordArt 2.0" shapeId="341654964" r:id="rId8"/>
    <oleObject progId="Microsoft WordArt 2.0" shapeId="341655024" r:id="rId9"/>
    <oleObject progId="Microsoft WordArt 2.0" shapeId="341655036" r:id="rId10"/>
    <oleObject progId="Dokument aplikace Microsoft Office Word 97-2003" shapeId="341655096" r:id="rId11"/>
    <oleObject progId="Microsoft WordArt 2.0" shapeId="341655180" r:id="rId12"/>
    <oleObject progId="Microsoft WordArt 2.0" shapeId="341655144" r:id="rId13"/>
    <oleObject progId="Microsoft WordArt 2.0" shapeId="341655192" r:id="rId14"/>
    <oleObject progId="Microsoft WordArt 2.0" shapeId="341655240" r:id="rId15"/>
    <oleObject progId="Microsoft WordArt 2.0" shapeId="341655252" r:id="rId16"/>
    <oleObject progId="Microsoft WordArt 2.0" shapeId="341655312" r:id="rId17"/>
    <oleObject progId="Microsoft WordArt 2.0" shapeId="341655324" r:id="rId18"/>
    <oleObject progId="Microsoft WordArt 2.0" shapeId="341655384" r:id="rId19"/>
    <oleObject progId="Microsoft WordArt 2.0" shapeId="341657388" r:id="rId20"/>
    <oleObject progId="Microsoft WordArt 2.0" shapeId="341657448" r:id="rId21"/>
    <oleObject progId="Microsoft WordArt 2.0" shapeId="341657460" r:id="rId22"/>
    <oleObject progId="Microsoft WordArt 2.0" shapeId="341657520" r:id="rId23"/>
    <oleObject progId="Microsoft WordArt 2.0" shapeId="341657532" r:id="rId24"/>
    <oleObject progId="Microsoft WordArt 2.0" shapeId="341657592" r:id="rId25"/>
    <oleObject progId="Microsoft WordArt 2.0" shapeId="341657604" r:id="rId26"/>
    <oleObject progId="Microsoft WordArt 2.0" shapeId="341657664" r:id="rId27"/>
    <oleObject progId="Microsoft WordArt 2.0" shapeId="341657676" r:id="rId28"/>
    <oleObject progId="Microsoft WordArt 2.0" shapeId="341657736" r:id="rId29"/>
    <oleObject progId="Microsoft WordArt 2.0" shapeId="341657748" r:id="rId30"/>
    <oleObject progId="Microsoft WordArt 2.0" shapeId="341657808" r:id="rId31"/>
    <oleObject progId="Microsoft WordArt 2.0" shapeId="341657820" r:id="rId32"/>
    <oleObject progId="Microsoft WordArt 2.0" shapeId="341657880" r:id="rId33"/>
    <oleObject progId="Microsoft WordArt 2.0" shapeId="341657892" r:id="rId34"/>
    <oleObject progId="Microsoft WordArt 2.0" shapeId="341657952" r:id="rId35"/>
    <oleObject progId="Microsoft WordArt 2.0" shapeId="341657964" r:id="rId36"/>
    <oleObject progId="Microsoft WordArt 2.0" shapeId="341658024" r:id="rId37"/>
    <oleObject progId="Microsoft WordArt 2.0" shapeId="341658036" r:id="rId38"/>
    <oleObject progId="Microsoft WordArt 2.0" shapeId="341658096" r:id="rId39"/>
    <oleObject progId="Microsoft WordArt 2.0" shapeId="341658108" r:id="rId40"/>
    <oleObject progId="Microsoft WordArt 2.0" shapeId="341658168" r:id="rId41"/>
    <oleObject progId="Microsoft WordArt 2.0" shapeId="341658180" r:id="rId42"/>
    <oleObject progId="Microsoft WordArt 2.0" shapeId="43441730" r:id="rId43"/>
    <oleObject progId="Microsoft WordArt 2.0" shapeId="43335810" r:id="rId44"/>
    <oleObject progId="Microsoft WordArt 2.0" shapeId="43335798" r:id="rId45"/>
    <oleObject progId="Microsoft WordArt 2.0" shapeId="43335822" r:id="rId46"/>
    <oleObject progId="Microsoft WordArt 2.0" shapeId="43336206" r:id="rId47"/>
    <oleObject progId="Microsoft WordArt 2.0" shapeId="76790532" r:id="rId48"/>
    <oleObject progId="Microsoft WordArt 2.0" shapeId="76790760" r:id="rId49"/>
    <oleObject progId="Microsoft WordArt 2.0" shapeId="76871192" r:id="rId50"/>
    <oleObject progId="Microsoft WordArt 2.0" shapeId="76870160" r:id="rId51"/>
    <oleObject progId="Microsoft WordArt 2.0" shapeId="76870688" r:id="rId52"/>
    <oleObject progId="Microsoft WordArt 2.0" shapeId="76870520" r:id="rId53"/>
    <oleObject progId="Microsoft WordArt 2.0" shapeId="76963368" r:id="rId54"/>
    <oleObject progId="Microsoft WordArt 2.0" shapeId="76964604" r:id="rId55"/>
    <oleObject progId="Microsoft WordArt 2.0" shapeId="76964760" r:id="rId56"/>
    <oleObject progId="Microsoft WordArt 2.0" shapeId="76963908" r:id="rId57"/>
    <oleObject progId="Microsoft WordArt 2.0" shapeId="76964328" r:id="rId58"/>
    <oleObject progId="Microsoft WordArt 2.0" shapeId="76963740" r:id="rId59"/>
    <oleObject progId="Microsoft WordArt 2.0" shapeId="76963176" r:id="rId60"/>
    <oleObject progId="Microsoft WordArt 2.0" shapeId="76963860" r:id="rId61"/>
    <oleObject progId="Microsoft WordArt 2.0" shapeId="76963872" r:id="rId62"/>
    <oleObject progId="Microsoft WordArt 2.0" shapeId="76965048" r:id="rId63"/>
    <oleObject progId="Microsoft WordArt 2.0" shapeId="76963524" r:id="rId64"/>
    <oleObject progId="Microsoft WordArt 2.0" shapeId="59060138" r:id="rId65"/>
    <oleObject progId="Microsoft WordArt 2.0" shapeId="59057750" r:id="rId66"/>
    <oleObject progId="Microsoft WordArt 2.0" shapeId="59056826" r:id="rId67"/>
    <oleObject progId="Microsoft WordArt 2.0" shapeId="59057414" r:id="rId68"/>
    <oleObject progId="Microsoft WordArt 2.0" shapeId="59058770" r:id="rId69"/>
    <oleObject progId="Microsoft WordArt 2.0" shapeId="59058170" r:id="rId70"/>
    <oleObject progId="Microsoft WordArt 2.0" shapeId="59058074" r:id="rId71"/>
    <oleObject progId="Microsoft WordArt 2.0" shapeId="59058674" r:id="rId72"/>
    <oleObject progId="Microsoft WordArt 2.0" shapeId="59059550" r:id="rId73"/>
    <oleObject progId="Microsoft WordArt 2.0" shapeId="59059250" r:id="rId74"/>
    <oleObject progId="Microsoft WordArt 2.0" shapeId="59060702" r:id="rId75"/>
    <oleObject progId="Microsoft WordArt 2.0" shapeId="59060402" r:id="rId76"/>
    <oleObject progId="Microsoft WordArt 2.0" shapeId="59060570" r:id="rId77"/>
    <oleObject progId="Microsoft WordArt 2.0" shapeId="59057582" r:id="rId78"/>
    <oleObject progId="Microsoft WordArt 2.0" shapeId="59058194" r:id="rId79"/>
    <oleObject progId="Microsoft WordArt 2.0" shapeId="59058782" r:id="rId80"/>
    <oleObject progId="Microsoft WordArt 2.0" shapeId="59060258" r:id="rId81"/>
    <oleObject progId="Microsoft WordArt 2.0" shapeId="59059802" r:id="rId82"/>
    <oleObject progId="Microsoft WordArt 2.0" shapeId="59058650" r:id="rId83"/>
    <oleObject progId="Microsoft WordArt 2.0" shapeId="59058386" r:id="rId84"/>
    <oleObject progId="Microsoft WordArt 2.0" shapeId="59057282" r:id="rId85"/>
    <oleObject progId="Microsoft WordArt 2.0" shapeId="59057126" r:id="rId86"/>
    <oleObject progId="Microsoft WordArt 2.0" shapeId="339759820" r:id="rId87"/>
    <oleObject progId="Microsoft WordArt 2.0" shapeId="339759796" r:id="rId88"/>
    <oleObject progId="Microsoft WordArt 2.0" shapeId="339763696" r:id="rId89"/>
    <oleObject progId="Microsoft WordArt 2.0" shapeId="339763540" r:id="rId90"/>
    <oleObject progId="Microsoft WordArt 2.0" shapeId="339764284" r:id="rId91"/>
    <oleObject progId="Microsoft WordArt 2.0" shapeId="339764260" r:id="rId92"/>
    <oleObject progId="Microsoft WordArt 2.0" shapeId="339763828" r:id="rId93"/>
    <oleObject progId="Microsoft WordArt 2.0" shapeId="339763408" r:id="rId94"/>
    <oleObject progId="Microsoft WordArt 2.0" shapeId="339764296" r:id="rId95"/>
    <oleObject progId="Microsoft WordArt 2.0" shapeId="339764272" r:id="rId96"/>
    <oleObject progId="Microsoft WordArt 2.0" shapeId="339763780" r:id="rId97"/>
    <oleObject progId="Microsoft WordArt 2.0" shapeId="339763960" r:id="rId98"/>
    <oleObject progId="Microsoft WordArt 2.0" shapeId="339763648" r:id="rId99"/>
    <oleObject progId="Microsoft WordArt 2.0" shapeId="339763528" r:id="rId100"/>
    <oleObject progId="Microsoft WordArt 2.0" shapeId="339763948" r:id="rId101"/>
    <oleObject progId="Microsoft WordArt 2.0" shapeId="339763456" r:id="rId102"/>
    <oleObject progId="Microsoft WordArt 2.0" shapeId="339764104" r:id="rId103"/>
    <oleObject progId="Microsoft WordArt 2.0" shapeId="339763420" r:id="rId104"/>
    <oleObject progId="Microsoft WordArt 2.0" shapeId="339763888" r:id="rId105"/>
    <oleObject progId="Microsoft WordArt 2.0" shapeId="339763276" r:id="rId106"/>
    <oleObject progId="Microsoft WordArt 2.0" shapeId="339764212" r:id="rId107"/>
    <oleObject progId="Microsoft WordArt 2.0" shapeId="339763660" r:id="rId108"/>
    <oleObject progId="Microsoft WordArt 2.0" shapeId="339763912" r:id="rId109"/>
    <oleObject progId="Microsoft WordArt 2.0" shapeId="339763252" r:id="rId110"/>
    <oleObject progId="Microsoft WordArt 2.0" shapeId="339763708" r:id="rId111"/>
    <oleObject progId="Microsoft WordArt 2.0" shapeId="339763504" r:id="rId112"/>
    <oleObject progId="Microsoft WordArt 2.0" shapeId="339764152" r:id="rId113"/>
    <oleObject progId="Microsoft WordArt 2.0" shapeId="339763480" r:id="rId114"/>
    <oleObject progId="Microsoft WordArt 2.0" shapeId="339764176" r:id="rId115"/>
    <oleObject progId="Microsoft WordArt 2.0" shapeId="339764044" r:id="rId116"/>
    <oleObject progId="Microsoft WordArt 2.0" shapeId="339763360" r:id="rId117"/>
    <oleObject progId="Microsoft WordArt 2.0" shapeId="339763216" r:id="rId118"/>
    <oleObject progId="Microsoft WordArt 2.0" shapeId="339764956" r:id="rId119"/>
    <oleObject progId="Microsoft WordArt 2.0" shapeId="339764968" r:id="rId120"/>
    <oleObject progId="Microsoft WordArt 2.0" shapeId="339764992" r:id="rId121"/>
    <oleObject progId="Microsoft WordArt 2.0" shapeId="339764980" r:id="rId122"/>
    <oleObject progId="Microsoft WordArt 2.0" shapeId="339765004" r:id="rId123"/>
    <oleObject progId="Microsoft WordArt 2.0" shapeId="339765052" r:id="rId124"/>
    <oleObject progId="Microsoft WordArt 2.0" shapeId="339765184" r:id="rId125"/>
    <oleObject progId="Microsoft WordArt 2.0" shapeId="339765172" r:id="rId126"/>
    <oleObject progId="Microsoft WordArt 2.0" shapeId="339765256" r:id="rId127"/>
    <oleObject progId="Microsoft WordArt 2.0" shapeId="339765244" r:id="rId128"/>
    <oleObject progId="Microsoft WordArt 2.0" shapeId="339759856" r:id="rId129"/>
    <oleObject progId="Microsoft WordArt 2.0" shapeId="339759832" r:id="rId130"/>
    <oleObject progId="Microsoft WordArt 2.0" shapeId="59401452" r:id="rId131"/>
    <oleObject progId="Microsoft WordArt 2.0" shapeId="59400900" r:id="rId132"/>
    <oleObject progId="Microsoft WordArt 2.0" shapeId="59401152" r:id="rId133"/>
    <oleObject progId="Microsoft WordArt 2.0" shapeId="59403840" r:id="rId134"/>
    <oleObject progId="Microsoft WordArt 2.0" shapeId="59401908" r:id="rId135"/>
    <oleObject progId="Microsoft WordArt 2.0" shapeId="59401608" r:id="rId136"/>
    <oleObject progId="Microsoft WordArt 2.0" shapeId="59401812" r:id="rId137"/>
    <oleObject progId="Microsoft WordArt 2.0" shapeId="59402400" r:id="rId138"/>
    <oleObject progId="Microsoft WordArt 2.0" shapeId="59402988" r:id="rId139"/>
    <oleObject progId="Microsoft WordArt 2.0" shapeId="59403576" r:id="rId140"/>
    <oleObject progId="Microsoft WordArt 2.0" shapeId="59405028" r:id="rId141"/>
    <oleObject progId="Microsoft WordArt 2.0" shapeId="59404440" r:id="rId142"/>
    <oleObject progId="Microsoft WordArt 2.0" shapeId="59404596" r:id="rId143"/>
    <oleObject progId="Microsoft WordArt 2.0" shapeId="59405484" r:id="rId144"/>
    <oleObject progId="Microsoft WordArt 2.0" shapeId="59405688" r:id="rId145"/>
    <oleObject progId="Microsoft WordArt 2.0" shapeId="59405388" r:id="rId146"/>
    <oleObject progId="Microsoft WordArt 2.0" shapeId="59408628" r:id="rId147"/>
    <oleObject progId="Microsoft WordArt 2.0" shapeId="59407440" r:id="rId148"/>
    <oleObject progId="Microsoft WordArt 2.0" shapeId="59406816" r:id="rId149"/>
    <oleObject progId="Microsoft WordArt 2.0" shapeId="59406516" r:id="rId150"/>
    <oleObject progId="Microsoft WordArt 2.0" shapeId="59407860" r:id="rId151"/>
    <oleObject progId="Microsoft WordArt 2.0" shapeId="59407560" r:id="rId152"/>
    <oleObject progId="Microsoft WordArt 2.0" shapeId="59407764" r:id="rId153"/>
    <oleObject progId="Microsoft WordArt 2.0" shapeId="59408352" r:id="rId154"/>
    <oleObject progId="Microsoft WordArt 2.0" shapeId="59405496" r:id="rId155"/>
    <oleObject progId="Microsoft WordArt 2.0" shapeId="59401320" r:id="rId156"/>
    <oleObject progId="Microsoft WordArt 2.0" shapeId="59402808" r:id="rId157"/>
    <oleObject progId="Microsoft WordArt 2.0" shapeId="59405196" r:id="rId158"/>
    <oleObject progId="Microsoft WordArt 2.0" shapeId="59408760" r:id="rId159"/>
    <oleObject progId="Microsoft WordArt 2.0" shapeId="59407272" r:id="rId160"/>
    <oleObject progId="Microsoft WordArt 2.0" shapeId="59401920" r:id="rId161"/>
    <oleObject progId="Microsoft WordArt 2.0" shapeId="59408928" r:id="rId162"/>
    <oleObject progId="Microsoft WordArt 2.0" shapeId="59408064" r:id="rId163"/>
    <oleObject progId="Microsoft WordArt 2.0" shapeId="59406972" r:id="rId164"/>
    <oleObject progId="Microsoft WordArt 2.0" shapeId="59407404" r:id="rId165"/>
    <oleObject progId="Microsoft WordArt 2.0" shapeId="59405952" r:id="rId166"/>
    <oleObject progId="Microsoft WordArt 2.0" shapeId="59404788" r:id="rId167"/>
    <oleObject progId="Microsoft WordArt 2.0" shapeId="59403996" r:id="rId168"/>
    <oleObject progId="Microsoft WordArt 2.0" shapeId="59403312" r:id="rId169"/>
    <oleObject progId="Microsoft WordArt 2.0" shapeId="59403408" r:id="rId170"/>
    <oleObject progId="Microsoft WordArt 2.0" shapeId="59402112" r:id="rId171"/>
    <oleObject progId="Microsoft WordArt 2.0" shapeId="59402496" r:id="rId172"/>
    <oleObject progId="Microsoft WordArt 2.0" shapeId="59400864" r:id="rId173"/>
    <oleObject progId="Microsoft WordArt 2.0" shapeId="59406216" r:id="rId174"/>
    <oleObject progId="Microsoft WordArt 2.0" shapeId="43477860" r:id="rId175"/>
    <oleObject progId="Microsoft WordArt 2.0" shapeId="43473206" r:id="rId176"/>
    <oleObject progId="Microsoft WordArt 2.0" shapeId="43472822" r:id="rId177"/>
    <oleObject progId="Microsoft WordArt 2.0" shapeId="76544950" r:id="rId178"/>
    <oleObject progId="Microsoft WordArt 2.0" shapeId="76545166" r:id="rId179"/>
    <oleObject progId="Microsoft WordArt 2.0" shapeId="76683844" r:id="rId180"/>
    <oleObject progId="Microsoft WordArt 2.0" shapeId="76683448" r:id="rId181"/>
    <oleObject progId="Microsoft WordArt 2.0" shapeId="76683064" r:id="rId182"/>
    <oleObject progId="Microsoft WordArt 2.0" shapeId="76683040" r:id="rId183"/>
    <oleObject progId="Microsoft WordArt 2.0" shapeId="76683196" r:id="rId184"/>
    <oleObject progId="Microsoft WordArt 2.0" shapeId="76683628" r:id="rId185"/>
    <oleObject progId="Microsoft WordArt 2.0" shapeId="76683652" r:id="rId186"/>
    <oleObject progId="Microsoft WordArt 2.0" shapeId="76892996" r:id="rId187"/>
    <oleObject progId="Microsoft WordArt 2.0" shapeId="76894208" r:id="rId188"/>
    <oleObject progId="Microsoft WordArt 2.0" shapeId="76893788" r:id="rId189"/>
    <oleObject progId="Microsoft WordArt 2.0" shapeId="76894268" r:id="rId190"/>
    <oleObject progId="Microsoft WordArt 2.0" shapeId="76894604" r:id="rId191"/>
    <oleObject progId="Microsoft WordArt 2.0" shapeId="76894556" r:id="rId192"/>
    <oleObject progId="Microsoft WordArt 2.0" shapeId="76894424" r:id="rId193"/>
    <oleObject progId="Microsoft WordArt 2.0" shapeId="76894796" r:id="rId194"/>
    <oleObject progId="Microsoft WordArt 2.0" shapeId="76895024" r:id="rId195"/>
    <oleObject progId="Microsoft WordArt 2.0" shapeId="76894364" r:id="rId196"/>
    <oleObject progId="Microsoft WordArt 2.0" shapeId="76892792" r:id="rId197"/>
    <oleObject progId="Microsoft WordArt 2.0" shapeId="76892144" r:id="rId198"/>
    <oleObject progId="Microsoft WordArt 2.0" shapeId="76893908" r:id="rId199"/>
    <oleObject progId="Microsoft WordArt 2.0" shapeId="76894448" r:id="rId200"/>
    <oleObject progId="Microsoft WordArt 2.0" shapeId="76892360" r:id="rId201"/>
    <oleObject progId="Microsoft WordArt 2.0" shapeId="76894616" r:id="rId202"/>
    <oleObject progId="Microsoft WordArt 2.0" shapeId="76895012" r:id="rId203"/>
    <oleObject progId="Microsoft WordArt 2.0" shapeId="59772932" r:id="rId204"/>
    <oleObject progId="Microsoft WordArt 2.0" shapeId="59771288" r:id="rId205"/>
    <oleObject progId="Microsoft WordArt 2.0" shapeId="59772512" r:id="rId206"/>
    <oleObject progId="Microsoft WordArt 2.0" shapeId="59772248" r:id="rId207"/>
    <oleObject progId="Microsoft WordArt 2.0" shapeId="59771456" r:id="rId208"/>
    <oleObject progId="Microsoft WordArt 2.0" shapeId="59769680" r:id="rId209"/>
    <oleObject progId="Microsoft WordArt 2.0" shapeId="59773244" r:id="rId210"/>
    <oleObject progId="Microsoft WordArt 2.0" shapeId="76786940" r:id="rId211"/>
    <oleObject progId="Microsoft WordArt 2.0" shapeId="76787180" r:id="rId21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showGridLines="0" tabSelected="1" showOutlineSymbols="0" zoomScalePageLayoutView="0" workbookViewId="0" topLeftCell="A1">
      <selection activeCell="B5" sqref="B5:G5"/>
    </sheetView>
  </sheetViews>
  <sheetFormatPr defaultColWidth="9.00390625" defaultRowHeight="12.75"/>
  <cols>
    <col min="1" max="2" width="16.375" style="0" customWidth="1"/>
    <col min="3" max="4" width="7.625" style="0" customWidth="1"/>
    <col min="5" max="5" width="8.625" style="0" customWidth="1"/>
    <col min="6" max="6" width="5.625" style="0" customWidth="1"/>
    <col min="7" max="7" width="6.625" style="0" customWidth="1"/>
    <col min="8" max="8" width="0.875" style="0" customWidth="1"/>
    <col min="9" max="9" width="16.375" style="0" customWidth="1"/>
    <col min="10" max="11" width="8.375" style="0" customWidth="1"/>
    <col min="12" max="13" width="7.625" style="0" customWidth="1"/>
    <col min="14" max="14" width="8.625" style="0" customWidth="1"/>
    <col min="15" max="15" width="5.625" style="0" customWidth="1"/>
    <col min="16" max="16" width="6.625" style="0" customWidth="1"/>
  </cols>
  <sheetData>
    <row r="1" spans="1:16" ht="15" customHeight="1">
      <c r="A1" s="1"/>
      <c r="B1" s="38" t="s">
        <v>0</v>
      </c>
      <c r="C1" s="38"/>
      <c r="D1" s="1"/>
      <c r="E1" s="1"/>
      <c r="I1" s="2"/>
      <c r="J1" s="2" t="s">
        <v>1</v>
      </c>
      <c r="K1" s="39" t="s">
        <v>2</v>
      </c>
      <c r="L1" s="39"/>
      <c r="M1" s="39"/>
      <c r="N1" s="2" t="s">
        <v>3</v>
      </c>
      <c r="O1" s="40">
        <v>43184</v>
      </c>
      <c r="P1" s="40"/>
    </row>
    <row r="2" spans="1:10" ht="15" customHeight="1">
      <c r="A2" s="1"/>
      <c r="B2" s="38" t="s">
        <v>4</v>
      </c>
      <c r="C2" s="38"/>
      <c r="D2" s="1"/>
      <c r="E2" s="1"/>
      <c r="F2" s="3"/>
      <c r="G2" s="3"/>
      <c r="H2" s="3"/>
      <c r="I2" s="3"/>
      <c r="J2" s="3"/>
    </row>
    <row r="3" spans="1:16" ht="15" customHeight="1">
      <c r="A3" s="4"/>
      <c r="B3" s="41" t="s">
        <v>5</v>
      </c>
      <c r="C3" s="41"/>
      <c r="D3" s="4"/>
      <c r="E3" s="4"/>
      <c r="I3" s="2"/>
      <c r="J3" s="2" t="s">
        <v>6</v>
      </c>
      <c r="K3" s="39" t="s">
        <v>7</v>
      </c>
      <c r="L3" s="39"/>
      <c r="M3" s="39"/>
      <c r="N3" s="39"/>
      <c r="O3" s="39"/>
      <c r="P3" s="39"/>
    </row>
    <row r="4" ht="15" customHeight="1" thickBot="1"/>
    <row r="5" spans="1:16" ht="19.5" customHeight="1" thickBot="1">
      <c r="A5" s="5" t="s">
        <v>8</v>
      </c>
      <c r="B5" s="45" t="s">
        <v>9</v>
      </c>
      <c r="C5" s="45"/>
      <c r="D5" s="45"/>
      <c r="E5" s="45"/>
      <c r="F5" s="45"/>
      <c r="G5" s="45"/>
      <c r="H5" s="6"/>
      <c r="I5" s="5" t="s">
        <v>8</v>
      </c>
      <c r="J5" s="45" t="s">
        <v>25</v>
      </c>
      <c r="K5" s="45"/>
      <c r="L5" s="45"/>
      <c r="M5" s="45"/>
      <c r="N5" s="45"/>
      <c r="O5" s="45"/>
      <c r="P5" s="45"/>
    </row>
    <row r="6" spans="1:16" ht="12" customHeight="1" thickBot="1">
      <c r="A6" s="46" t="s">
        <v>11</v>
      </c>
      <c r="B6" s="46"/>
      <c r="C6" s="7" t="s">
        <v>12</v>
      </c>
      <c r="D6" s="8" t="s">
        <v>13</v>
      </c>
      <c r="E6" s="8" t="s">
        <v>14</v>
      </c>
      <c r="F6" s="9" t="s">
        <v>15</v>
      </c>
      <c r="G6" s="10"/>
      <c r="H6" s="6"/>
      <c r="I6" s="46" t="s">
        <v>11</v>
      </c>
      <c r="J6" s="46"/>
      <c r="K6" s="46"/>
      <c r="L6" s="7" t="s">
        <v>12</v>
      </c>
      <c r="M6" s="8" t="s">
        <v>13</v>
      </c>
      <c r="N6" s="8" t="s">
        <v>14</v>
      </c>
      <c r="O6" s="9" t="s">
        <v>15</v>
      </c>
      <c r="P6" s="10"/>
    </row>
    <row r="7" spans="1:16" ht="15" customHeight="1" thickBot="1">
      <c r="A7" s="11"/>
      <c r="B7" s="12">
        <v>19869</v>
      </c>
      <c r="C7" s="37">
        <v>321</v>
      </c>
      <c r="D7" s="47">
        <v>126</v>
      </c>
      <c r="E7" s="48">
        <v>447</v>
      </c>
      <c r="F7" s="35">
        <v>16</v>
      </c>
      <c r="G7" s="13"/>
      <c r="H7" s="6"/>
      <c r="I7" s="11"/>
      <c r="J7" s="36">
        <v>22683</v>
      </c>
      <c r="K7" s="36"/>
      <c r="L7" s="37">
        <v>323</v>
      </c>
      <c r="M7" s="47">
        <v>147</v>
      </c>
      <c r="N7" s="48">
        <v>470</v>
      </c>
      <c r="O7" s="35">
        <v>7</v>
      </c>
      <c r="P7" s="13"/>
    </row>
    <row r="8" spans="1:16" ht="18" customHeight="1">
      <c r="A8" s="49" t="s">
        <v>68</v>
      </c>
      <c r="B8" s="49"/>
      <c r="C8" s="37"/>
      <c r="D8" s="47"/>
      <c r="E8" s="48"/>
      <c r="F8" s="35"/>
      <c r="G8" s="15"/>
      <c r="H8" s="6"/>
      <c r="I8" s="49" t="s">
        <v>27</v>
      </c>
      <c r="J8" s="49"/>
      <c r="K8" s="49"/>
      <c r="L8" s="37"/>
      <c r="M8" s="47"/>
      <c r="N8" s="48"/>
      <c r="O8" s="35"/>
      <c r="P8" s="15"/>
    </row>
    <row r="9" spans="1:16" ht="15" customHeight="1">
      <c r="A9" s="16"/>
      <c r="B9" s="17">
        <v>22420</v>
      </c>
      <c r="C9" s="50">
        <v>400</v>
      </c>
      <c r="D9" s="51">
        <v>147</v>
      </c>
      <c r="E9" s="42">
        <v>547</v>
      </c>
      <c r="F9" s="43">
        <v>13</v>
      </c>
      <c r="G9" s="15"/>
      <c r="H9" s="6"/>
      <c r="I9" s="16"/>
      <c r="J9" s="44">
        <v>24203</v>
      </c>
      <c r="K9" s="44"/>
      <c r="L9" s="50">
        <v>338</v>
      </c>
      <c r="M9" s="51">
        <v>223</v>
      </c>
      <c r="N9" s="42">
        <v>561</v>
      </c>
      <c r="O9" s="43">
        <v>5</v>
      </c>
      <c r="P9" s="15"/>
    </row>
    <row r="10" spans="1:16" ht="18" customHeight="1">
      <c r="A10" s="49" t="s">
        <v>16</v>
      </c>
      <c r="B10" s="49"/>
      <c r="C10" s="50"/>
      <c r="D10" s="51"/>
      <c r="E10" s="42"/>
      <c r="F10" s="43"/>
      <c r="G10" s="19"/>
      <c r="H10" s="6"/>
      <c r="I10" s="49" t="s">
        <v>69</v>
      </c>
      <c r="J10" s="49"/>
      <c r="K10" s="49"/>
      <c r="L10" s="50"/>
      <c r="M10" s="51"/>
      <c r="N10" s="42"/>
      <c r="O10" s="43"/>
      <c r="P10" s="19"/>
    </row>
    <row r="11" spans="1:16" ht="15" customHeight="1" thickBot="1">
      <c r="A11" s="16"/>
      <c r="B11" s="17">
        <v>22630</v>
      </c>
      <c r="C11" s="53">
        <v>363</v>
      </c>
      <c r="D11" s="54">
        <v>176</v>
      </c>
      <c r="E11" s="55">
        <v>539</v>
      </c>
      <c r="F11" s="52">
        <v>7</v>
      </c>
      <c r="G11" s="20"/>
      <c r="H11" s="6"/>
      <c r="I11" s="16"/>
      <c r="J11" s="44">
        <v>23148</v>
      </c>
      <c r="K11" s="44"/>
      <c r="L11" s="53">
        <v>367</v>
      </c>
      <c r="M11" s="54">
        <v>152</v>
      </c>
      <c r="N11" s="55">
        <v>519</v>
      </c>
      <c r="O11" s="52">
        <v>7</v>
      </c>
      <c r="P11" s="20"/>
    </row>
    <row r="12" spans="1:16" ht="18" customHeight="1" thickBot="1">
      <c r="A12" s="56" t="s">
        <v>20</v>
      </c>
      <c r="B12" s="56"/>
      <c r="C12" s="53"/>
      <c r="D12" s="54"/>
      <c r="E12" s="55"/>
      <c r="F12" s="52"/>
      <c r="G12" s="21" t="s">
        <v>21</v>
      </c>
      <c r="H12" s="6"/>
      <c r="I12" s="57" t="s">
        <v>32</v>
      </c>
      <c r="J12" s="57"/>
      <c r="K12" s="57"/>
      <c r="L12" s="53"/>
      <c r="M12" s="54"/>
      <c r="N12" s="55"/>
      <c r="O12" s="52"/>
      <c r="P12" s="21" t="s">
        <v>21</v>
      </c>
    </row>
    <row r="13" spans="1:16" ht="21.75" customHeight="1" thickBot="1">
      <c r="A13" s="58" t="s">
        <v>23</v>
      </c>
      <c r="B13" s="58"/>
      <c r="C13" s="22">
        <f>IF(SUM(C7:C12)&gt;0,SUM(C7:C12),"")</f>
        <v>1084</v>
      </c>
      <c r="D13" s="23">
        <f>IF(SUM(D7:D12)&gt;0,SUM(D7:D12),"")</f>
        <v>449</v>
      </c>
      <c r="E13" s="24">
        <f>IF(SUM(E7:E12)&gt;0,SUM(E7:E12),"")</f>
        <v>1533</v>
      </c>
      <c r="F13" s="25">
        <f>IF(ISNUMBER(E13),SUM(F7:F12),"")</f>
        <v>36</v>
      </c>
      <c r="G13" s="26">
        <v>6</v>
      </c>
      <c r="H13" s="6"/>
      <c r="I13" s="58" t="s">
        <v>23</v>
      </c>
      <c r="J13" s="58"/>
      <c r="K13" s="58"/>
      <c r="L13" s="22">
        <f>IF(SUM(L7:L12)&gt;0,SUM(L7:L12),"")</f>
        <v>1028</v>
      </c>
      <c r="M13" s="23">
        <f>IF(SUM(M7:M12)&gt;0,SUM(M7:M12),"")</f>
        <v>522</v>
      </c>
      <c r="N13" s="24">
        <f>IF(SUM(N7:N12)&gt;0,SUM(N7:N12),"")</f>
        <v>1550</v>
      </c>
      <c r="O13" s="25">
        <f>IF(ISNUMBER(N13),SUM(O7:O12),"")</f>
        <v>19</v>
      </c>
      <c r="P13" s="26">
        <v>3</v>
      </c>
    </row>
    <row r="14" spans="1:8" ht="4.5" customHeight="1" thickBot="1">
      <c r="A14" s="27"/>
      <c r="B14" s="27"/>
      <c r="C14" s="27"/>
      <c r="D14" s="27"/>
      <c r="E14" s="27"/>
      <c r="F14" s="27"/>
      <c r="G14" s="27"/>
      <c r="H14" s="6"/>
    </row>
    <row r="15" spans="1:16" ht="19.5" customHeight="1" thickBot="1">
      <c r="A15" s="5" t="s">
        <v>8</v>
      </c>
      <c r="B15" s="45" t="s">
        <v>24</v>
      </c>
      <c r="C15" s="45"/>
      <c r="D15" s="45"/>
      <c r="E15" s="45"/>
      <c r="F15" s="45"/>
      <c r="G15" s="45"/>
      <c r="H15" s="6"/>
      <c r="I15" s="5" t="s">
        <v>8</v>
      </c>
      <c r="J15" s="45" t="s">
        <v>67</v>
      </c>
      <c r="K15" s="45"/>
      <c r="L15" s="45"/>
      <c r="M15" s="45"/>
      <c r="N15" s="45"/>
      <c r="O15" s="45"/>
      <c r="P15" s="45"/>
    </row>
    <row r="16" spans="1:16" ht="12" customHeight="1" thickBot="1">
      <c r="A16" s="46" t="s">
        <v>11</v>
      </c>
      <c r="B16" s="46"/>
      <c r="C16" s="7" t="s">
        <v>12</v>
      </c>
      <c r="D16" s="8" t="s">
        <v>13</v>
      </c>
      <c r="E16" s="8" t="s">
        <v>14</v>
      </c>
      <c r="F16" s="9" t="s">
        <v>15</v>
      </c>
      <c r="G16" s="10"/>
      <c r="H16" s="6"/>
      <c r="I16" s="46" t="s">
        <v>11</v>
      </c>
      <c r="J16" s="46"/>
      <c r="K16" s="46"/>
      <c r="L16" s="7" t="s">
        <v>12</v>
      </c>
      <c r="M16" s="8" t="s">
        <v>13</v>
      </c>
      <c r="N16" s="8" t="s">
        <v>14</v>
      </c>
      <c r="O16" s="9" t="s">
        <v>15</v>
      </c>
      <c r="P16" s="10"/>
    </row>
    <row r="17" spans="1:16" ht="15" customHeight="1" thickBot="1">
      <c r="A17" s="11"/>
      <c r="B17" s="12">
        <v>21101</v>
      </c>
      <c r="C17" s="37">
        <v>363</v>
      </c>
      <c r="D17" s="47">
        <v>197</v>
      </c>
      <c r="E17" s="48">
        <v>560</v>
      </c>
      <c r="F17" s="35">
        <v>1</v>
      </c>
      <c r="G17" s="13"/>
      <c r="H17" s="6"/>
      <c r="I17" s="11"/>
      <c r="J17" s="36">
        <v>22576</v>
      </c>
      <c r="K17" s="36"/>
      <c r="L17" s="37">
        <v>349</v>
      </c>
      <c r="M17" s="47">
        <v>178</v>
      </c>
      <c r="N17" s="48">
        <v>527</v>
      </c>
      <c r="O17" s="35">
        <v>3</v>
      </c>
      <c r="P17" s="13"/>
    </row>
    <row r="18" spans="1:16" ht="18" customHeight="1">
      <c r="A18" s="49" t="s">
        <v>26</v>
      </c>
      <c r="B18" s="49"/>
      <c r="C18" s="37"/>
      <c r="D18" s="47"/>
      <c r="E18" s="48"/>
      <c r="F18" s="35"/>
      <c r="G18" s="15"/>
      <c r="H18" s="6"/>
      <c r="I18" s="49" t="s">
        <v>70</v>
      </c>
      <c r="J18" s="49"/>
      <c r="K18" s="49"/>
      <c r="L18" s="37"/>
      <c r="M18" s="47"/>
      <c r="N18" s="48"/>
      <c r="O18" s="35"/>
      <c r="P18" s="15"/>
    </row>
    <row r="19" spans="1:16" ht="15" customHeight="1">
      <c r="A19" s="16" t="s">
        <v>28</v>
      </c>
      <c r="B19" s="17">
        <v>22071</v>
      </c>
      <c r="C19" s="50">
        <v>340</v>
      </c>
      <c r="D19" s="51">
        <v>141</v>
      </c>
      <c r="E19" s="42">
        <v>481</v>
      </c>
      <c r="F19" s="43">
        <v>6</v>
      </c>
      <c r="G19" s="15"/>
      <c r="H19" s="6"/>
      <c r="I19" s="16" t="s">
        <v>28</v>
      </c>
      <c r="J19" s="44">
        <v>23098</v>
      </c>
      <c r="K19" s="44"/>
      <c r="L19" s="50">
        <v>324</v>
      </c>
      <c r="M19" s="51">
        <v>143</v>
      </c>
      <c r="N19" s="42">
        <v>467</v>
      </c>
      <c r="O19" s="43">
        <v>14</v>
      </c>
      <c r="P19" s="15"/>
    </row>
    <row r="20" spans="1:16" ht="18" customHeight="1">
      <c r="A20" s="49" t="s">
        <v>71</v>
      </c>
      <c r="B20" s="49"/>
      <c r="C20" s="50"/>
      <c r="D20" s="51"/>
      <c r="E20" s="42"/>
      <c r="F20" s="43"/>
      <c r="G20" s="19"/>
      <c r="H20" s="6"/>
      <c r="I20" s="49" t="s">
        <v>72</v>
      </c>
      <c r="J20" s="49"/>
      <c r="K20" s="49"/>
      <c r="L20" s="50"/>
      <c r="M20" s="51"/>
      <c r="N20" s="42"/>
      <c r="O20" s="43"/>
      <c r="P20" s="19"/>
    </row>
    <row r="21" spans="1:16" ht="15" customHeight="1" thickBot="1">
      <c r="A21" s="16"/>
      <c r="B21" s="17">
        <v>21362</v>
      </c>
      <c r="C21" s="53">
        <v>358</v>
      </c>
      <c r="D21" s="54">
        <v>154</v>
      </c>
      <c r="E21" s="55">
        <v>512</v>
      </c>
      <c r="F21" s="52">
        <v>7</v>
      </c>
      <c r="G21" s="20"/>
      <c r="H21" s="6"/>
      <c r="I21" s="16"/>
      <c r="J21" s="44">
        <v>23390</v>
      </c>
      <c r="K21" s="44"/>
      <c r="L21" s="53">
        <v>371</v>
      </c>
      <c r="M21" s="54">
        <v>150</v>
      </c>
      <c r="N21" s="55">
        <v>521</v>
      </c>
      <c r="O21" s="52">
        <v>7</v>
      </c>
      <c r="P21" s="20"/>
    </row>
    <row r="22" spans="1:16" ht="18" customHeight="1" thickBot="1">
      <c r="A22" s="56" t="s">
        <v>31</v>
      </c>
      <c r="B22" s="56"/>
      <c r="C22" s="53"/>
      <c r="D22" s="54"/>
      <c r="E22" s="55"/>
      <c r="F22" s="52"/>
      <c r="G22" s="21" t="s">
        <v>21</v>
      </c>
      <c r="H22" s="6"/>
      <c r="I22" s="57" t="s">
        <v>37</v>
      </c>
      <c r="J22" s="57"/>
      <c r="K22" s="57"/>
      <c r="L22" s="53"/>
      <c r="M22" s="54"/>
      <c r="N22" s="55"/>
      <c r="O22" s="52"/>
      <c r="P22" s="21" t="s">
        <v>21</v>
      </c>
    </row>
    <row r="23" spans="1:16" ht="21.75" customHeight="1" thickBot="1">
      <c r="A23" s="58" t="s">
        <v>23</v>
      </c>
      <c r="B23" s="58"/>
      <c r="C23" s="22">
        <f>IF(SUM(C17:C22)&gt;0,SUM(C17:C22),"")</f>
        <v>1061</v>
      </c>
      <c r="D23" s="23">
        <f>IF(SUM(D17:D22)&gt;0,SUM(D17:D22),"")</f>
        <v>492</v>
      </c>
      <c r="E23" s="24">
        <f>IF(SUM(E17:E22)&gt;0,SUM(E17:E22),"")</f>
        <v>1553</v>
      </c>
      <c r="F23" s="25">
        <f>IF(ISNUMBER(E23),SUM(F17:F22),"")</f>
        <v>14</v>
      </c>
      <c r="G23" s="26">
        <v>2</v>
      </c>
      <c r="H23" s="6"/>
      <c r="I23" s="58" t="s">
        <v>23</v>
      </c>
      <c r="J23" s="58"/>
      <c r="K23" s="58"/>
      <c r="L23" s="22">
        <f>IF(SUM(L17:L22)&gt;0,SUM(L17:L22),"")</f>
        <v>1044</v>
      </c>
      <c r="M23" s="23">
        <f>IF(SUM(M17:M22)&gt;0,SUM(M17:M22),"")</f>
        <v>471</v>
      </c>
      <c r="N23" s="24">
        <f>IF(SUM(N17:N22)&gt;0,SUM(N17:N22),"")</f>
        <v>1515</v>
      </c>
      <c r="O23" s="25">
        <f>IF(ISNUMBER(N23),SUM(O17:O22),"")</f>
        <v>24</v>
      </c>
      <c r="P23" s="26">
        <v>8</v>
      </c>
    </row>
    <row r="24" ht="4.5" customHeight="1" thickBot="1">
      <c r="H24" s="6"/>
    </row>
    <row r="25" spans="1:16" ht="19.5" customHeight="1" thickBot="1">
      <c r="A25" s="5" t="s">
        <v>8</v>
      </c>
      <c r="B25" s="45" t="s">
        <v>10</v>
      </c>
      <c r="C25" s="45"/>
      <c r="D25" s="45"/>
      <c r="E25" s="45"/>
      <c r="F25" s="45"/>
      <c r="G25" s="45"/>
      <c r="H25" s="6"/>
      <c r="I25" s="5" t="s">
        <v>8</v>
      </c>
      <c r="J25" s="45" t="s">
        <v>41</v>
      </c>
      <c r="K25" s="45"/>
      <c r="L25" s="45"/>
      <c r="M25" s="45"/>
      <c r="N25" s="45"/>
      <c r="O25" s="45"/>
      <c r="P25" s="45"/>
    </row>
    <row r="26" spans="1:16" ht="12" customHeight="1" thickBot="1">
      <c r="A26" s="46" t="s">
        <v>11</v>
      </c>
      <c r="B26" s="46"/>
      <c r="C26" s="7" t="s">
        <v>12</v>
      </c>
      <c r="D26" s="8" t="s">
        <v>13</v>
      </c>
      <c r="E26" s="8" t="s">
        <v>14</v>
      </c>
      <c r="F26" s="9" t="s">
        <v>15</v>
      </c>
      <c r="G26" s="10"/>
      <c r="H26" s="6"/>
      <c r="I26" s="46" t="s">
        <v>11</v>
      </c>
      <c r="J26" s="46"/>
      <c r="K26" s="46"/>
      <c r="L26" s="7" t="s">
        <v>12</v>
      </c>
      <c r="M26" s="8" t="s">
        <v>13</v>
      </c>
      <c r="N26" s="8" t="s">
        <v>14</v>
      </c>
      <c r="O26" s="9" t="s">
        <v>15</v>
      </c>
      <c r="P26" s="10"/>
    </row>
    <row r="27" spans="1:16" ht="15" customHeight="1" thickBot="1">
      <c r="A27" s="11"/>
      <c r="B27" s="12">
        <v>22273</v>
      </c>
      <c r="C27" s="37">
        <v>322</v>
      </c>
      <c r="D27" s="47">
        <v>162</v>
      </c>
      <c r="E27" s="48">
        <v>484</v>
      </c>
      <c r="F27" s="35">
        <v>9</v>
      </c>
      <c r="G27" s="13"/>
      <c r="H27" s="6"/>
      <c r="I27" s="11"/>
      <c r="J27" s="36">
        <v>21835</v>
      </c>
      <c r="K27" s="36"/>
      <c r="L27" s="37">
        <v>362</v>
      </c>
      <c r="M27" s="47">
        <v>161</v>
      </c>
      <c r="N27" s="48">
        <v>523</v>
      </c>
      <c r="O27" s="35">
        <v>3</v>
      </c>
      <c r="P27" s="13"/>
    </row>
    <row r="28" spans="1:16" ht="18" customHeight="1">
      <c r="A28" s="49" t="s">
        <v>19</v>
      </c>
      <c r="B28" s="49"/>
      <c r="C28" s="37"/>
      <c r="D28" s="47"/>
      <c r="E28" s="48"/>
      <c r="F28" s="35"/>
      <c r="G28" s="15"/>
      <c r="H28" s="6"/>
      <c r="I28" s="49" t="s">
        <v>47</v>
      </c>
      <c r="J28" s="49"/>
      <c r="K28" s="49"/>
      <c r="L28" s="37"/>
      <c r="M28" s="47"/>
      <c r="N28" s="48"/>
      <c r="O28" s="35"/>
      <c r="P28" s="15"/>
    </row>
    <row r="29" spans="1:16" ht="15" customHeight="1">
      <c r="A29" s="16"/>
      <c r="B29" s="17">
        <v>22507</v>
      </c>
      <c r="C29" s="50">
        <v>344</v>
      </c>
      <c r="D29" s="51">
        <v>190</v>
      </c>
      <c r="E29" s="42">
        <v>534</v>
      </c>
      <c r="F29" s="43">
        <v>2</v>
      </c>
      <c r="G29" s="15"/>
      <c r="H29" s="6"/>
      <c r="I29" s="16"/>
      <c r="J29" s="44">
        <v>21229</v>
      </c>
      <c r="K29" s="44"/>
      <c r="L29" s="50">
        <v>341</v>
      </c>
      <c r="M29" s="51">
        <v>139</v>
      </c>
      <c r="N29" s="42">
        <v>480</v>
      </c>
      <c r="O29" s="43">
        <v>10</v>
      </c>
      <c r="P29" s="15"/>
    </row>
    <row r="30" spans="1:16" ht="18" customHeight="1">
      <c r="A30" s="49" t="s">
        <v>22</v>
      </c>
      <c r="B30" s="49"/>
      <c r="C30" s="50"/>
      <c r="D30" s="51"/>
      <c r="E30" s="42"/>
      <c r="F30" s="43"/>
      <c r="G30" s="19"/>
      <c r="H30" s="6"/>
      <c r="I30" s="49" t="s">
        <v>43</v>
      </c>
      <c r="J30" s="49"/>
      <c r="K30" s="49"/>
      <c r="L30" s="50"/>
      <c r="M30" s="51"/>
      <c r="N30" s="42"/>
      <c r="O30" s="43"/>
      <c r="P30" s="19"/>
    </row>
    <row r="31" spans="1:16" ht="15" customHeight="1" thickBot="1">
      <c r="A31" s="16"/>
      <c r="B31" s="17">
        <v>23881</v>
      </c>
      <c r="C31" s="53">
        <v>377</v>
      </c>
      <c r="D31" s="54">
        <v>151</v>
      </c>
      <c r="E31" s="55">
        <v>528</v>
      </c>
      <c r="F31" s="52">
        <v>14</v>
      </c>
      <c r="G31" s="20"/>
      <c r="H31" s="6"/>
      <c r="I31" s="16"/>
      <c r="J31" s="44">
        <v>22040</v>
      </c>
      <c r="K31" s="44"/>
      <c r="L31" s="53">
        <v>364</v>
      </c>
      <c r="M31" s="54">
        <v>157</v>
      </c>
      <c r="N31" s="55">
        <v>521</v>
      </c>
      <c r="O31" s="52">
        <v>6</v>
      </c>
      <c r="P31" s="20"/>
    </row>
    <row r="32" spans="1:16" ht="18" customHeight="1" thickBot="1">
      <c r="A32" s="56" t="s">
        <v>17</v>
      </c>
      <c r="B32" s="56"/>
      <c r="C32" s="53"/>
      <c r="D32" s="54"/>
      <c r="E32" s="55"/>
      <c r="F32" s="52"/>
      <c r="G32" s="21" t="s">
        <v>21</v>
      </c>
      <c r="H32" s="6"/>
      <c r="I32" s="57" t="s">
        <v>45</v>
      </c>
      <c r="J32" s="57"/>
      <c r="K32" s="57"/>
      <c r="L32" s="53"/>
      <c r="M32" s="54"/>
      <c r="N32" s="55"/>
      <c r="O32" s="52"/>
      <c r="P32" s="21" t="s">
        <v>21</v>
      </c>
    </row>
    <row r="33" spans="1:16" ht="21.75" customHeight="1" thickBot="1">
      <c r="A33" s="58" t="s">
        <v>23</v>
      </c>
      <c r="B33" s="58"/>
      <c r="C33" s="22">
        <f>IF(SUM(C27:C32)&gt;0,SUM(C27:C32),"")</f>
        <v>1043</v>
      </c>
      <c r="D33" s="23">
        <f>IF(SUM(D27:D32)&gt;0,SUM(D27:D32),"")</f>
        <v>503</v>
      </c>
      <c r="E33" s="24">
        <f>IF(SUM(E27:E32)&gt;0,SUM(E27:E32),"")</f>
        <v>1546</v>
      </c>
      <c r="F33" s="25">
        <f>IF(ISNUMBER(E33),SUM(F27:F32),"")</f>
        <v>25</v>
      </c>
      <c r="G33" s="26">
        <v>4</v>
      </c>
      <c r="H33" s="6"/>
      <c r="I33" s="58" t="s">
        <v>23</v>
      </c>
      <c r="J33" s="58"/>
      <c r="K33" s="58"/>
      <c r="L33" s="22">
        <f>IF(SUM(L27:L32)&gt;0,SUM(L27:L32),"")</f>
        <v>1067</v>
      </c>
      <c r="M33" s="23">
        <f>IF(SUM(M27:M32)&gt;0,SUM(M27:M32),"")</f>
        <v>457</v>
      </c>
      <c r="N33" s="24">
        <f>IF(SUM(N27:N32)&gt;0,SUM(N27:N32),"")</f>
        <v>1524</v>
      </c>
      <c r="O33" s="25">
        <f>IF(ISNUMBER(N33),SUM(O27:O32),"")</f>
        <v>19</v>
      </c>
      <c r="P33" s="26">
        <v>7</v>
      </c>
    </row>
    <row r="34" spans="8:16" ht="4.5" customHeight="1" thickBot="1">
      <c r="H34" s="6"/>
      <c r="I34" s="6"/>
      <c r="J34" s="6"/>
      <c r="K34" s="6"/>
      <c r="L34" s="6"/>
      <c r="M34" s="6"/>
      <c r="N34" s="6"/>
      <c r="O34" s="6"/>
      <c r="P34" s="6"/>
    </row>
    <row r="35" spans="1:16" ht="19.5" customHeight="1" thickBot="1">
      <c r="A35" s="5" t="s">
        <v>8</v>
      </c>
      <c r="B35" s="45" t="s">
        <v>33</v>
      </c>
      <c r="C35" s="45"/>
      <c r="D35" s="45"/>
      <c r="E35" s="45"/>
      <c r="F35" s="45"/>
      <c r="G35" s="45"/>
      <c r="H35" s="6"/>
      <c r="I35" s="5" t="s">
        <v>8</v>
      </c>
      <c r="J35" s="45" t="s">
        <v>40</v>
      </c>
      <c r="K35" s="45"/>
      <c r="L35" s="45"/>
      <c r="M35" s="45"/>
      <c r="N35" s="45"/>
      <c r="O35" s="45"/>
      <c r="P35" s="45"/>
    </row>
    <row r="36" spans="1:16" ht="12" customHeight="1" thickBot="1">
      <c r="A36" s="46" t="s">
        <v>11</v>
      </c>
      <c r="B36" s="46"/>
      <c r="C36" s="7" t="s">
        <v>12</v>
      </c>
      <c r="D36" s="8" t="s">
        <v>13</v>
      </c>
      <c r="E36" s="8" t="s">
        <v>14</v>
      </c>
      <c r="F36" s="9" t="s">
        <v>15</v>
      </c>
      <c r="G36" s="10"/>
      <c r="H36" s="6"/>
      <c r="I36" s="46" t="s">
        <v>11</v>
      </c>
      <c r="J36" s="46"/>
      <c r="K36" s="46"/>
      <c r="L36" s="7" t="s">
        <v>12</v>
      </c>
      <c r="M36" s="8" t="s">
        <v>13</v>
      </c>
      <c r="N36" s="8" t="s">
        <v>14</v>
      </c>
      <c r="O36" s="9" t="s">
        <v>15</v>
      </c>
      <c r="P36" s="10"/>
    </row>
    <row r="37" spans="1:16" ht="15" customHeight="1" thickBot="1">
      <c r="A37" s="11"/>
      <c r="B37" s="12">
        <v>21561</v>
      </c>
      <c r="C37" s="37">
        <v>377</v>
      </c>
      <c r="D37" s="47">
        <v>189</v>
      </c>
      <c r="E37" s="48">
        <v>566</v>
      </c>
      <c r="F37" s="35">
        <v>9</v>
      </c>
      <c r="G37" s="13"/>
      <c r="H37" s="6"/>
      <c r="I37" s="11"/>
      <c r="J37" s="36">
        <v>23673</v>
      </c>
      <c r="K37" s="36"/>
      <c r="L37" s="37">
        <v>364</v>
      </c>
      <c r="M37" s="47">
        <v>150</v>
      </c>
      <c r="N37" s="48">
        <v>514</v>
      </c>
      <c r="O37" s="35">
        <v>3</v>
      </c>
      <c r="P37" s="13"/>
    </row>
    <row r="38" spans="1:16" ht="18" customHeight="1">
      <c r="A38" s="49" t="s">
        <v>34</v>
      </c>
      <c r="B38" s="49"/>
      <c r="C38" s="37"/>
      <c r="D38" s="47"/>
      <c r="E38" s="48"/>
      <c r="F38" s="35"/>
      <c r="G38" s="15"/>
      <c r="H38" s="6"/>
      <c r="I38" s="49" t="s">
        <v>44</v>
      </c>
      <c r="J38" s="49"/>
      <c r="K38" s="49"/>
      <c r="L38" s="37"/>
      <c r="M38" s="47"/>
      <c r="N38" s="48"/>
      <c r="O38" s="35"/>
      <c r="P38" s="15"/>
    </row>
    <row r="39" spans="1:16" ht="15" customHeight="1">
      <c r="A39" s="16"/>
      <c r="B39" s="17">
        <v>24181</v>
      </c>
      <c r="C39" s="50">
        <v>377</v>
      </c>
      <c r="D39" s="51">
        <v>194</v>
      </c>
      <c r="E39" s="42">
        <v>571</v>
      </c>
      <c r="F39" s="43">
        <v>6</v>
      </c>
      <c r="G39" s="15"/>
      <c r="H39" s="6"/>
      <c r="I39" s="16"/>
      <c r="J39" s="44">
        <v>24213</v>
      </c>
      <c r="K39" s="44"/>
      <c r="L39" s="50">
        <v>362</v>
      </c>
      <c r="M39" s="51">
        <v>141</v>
      </c>
      <c r="N39" s="42">
        <v>503</v>
      </c>
      <c r="O39" s="43">
        <v>10</v>
      </c>
      <c r="P39" s="15"/>
    </row>
    <row r="40" spans="1:16" ht="18" customHeight="1">
      <c r="A40" s="49" t="s">
        <v>36</v>
      </c>
      <c r="B40" s="49"/>
      <c r="C40" s="50"/>
      <c r="D40" s="51"/>
      <c r="E40" s="42"/>
      <c r="F40" s="43"/>
      <c r="G40" s="19"/>
      <c r="H40" s="6"/>
      <c r="I40" s="49" t="s">
        <v>42</v>
      </c>
      <c r="J40" s="49"/>
      <c r="K40" s="49"/>
      <c r="L40" s="50"/>
      <c r="M40" s="51"/>
      <c r="N40" s="42"/>
      <c r="O40" s="43"/>
      <c r="P40" s="19"/>
    </row>
    <row r="41" spans="1:16" ht="15" customHeight="1" thickBot="1">
      <c r="A41" s="16" t="s">
        <v>28</v>
      </c>
      <c r="B41" s="17">
        <v>22400</v>
      </c>
      <c r="C41" s="53">
        <v>350</v>
      </c>
      <c r="D41" s="54">
        <v>179</v>
      </c>
      <c r="E41" s="55">
        <v>529</v>
      </c>
      <c r="F41" s="52">
        <v>7</v>
      </c>
      <c r="G41" s="20"/>
      <c r="H41" s="6"/>
      <c r="I41" s="16"/>
      <c r="J41" s="44">
        <v>23674</v>
      </c>
      <c r="K41" s="44"/>
      <c r="L41" s="53">
        <v>373</v>
      </c>
      <c r="M41" s="54">
        <v>154</v>
      </c>
      <c r="N41" s="55">
        <v>527</v>
      </c>
      <c r="O41" s="52">
        <v>7</v>
      </c>
      <c r="P41" s="20"/>
    </row>
    <row r="42" spans="1:16" ht="18" customHeight="1" thickBot="1">
      <c r="A42" s="56" t="s">
        <v>38</v>
      </c>
      <c r="B42" s="56"/>
      <c r="C42" s="53"/>
      <c r="D42" s="54"/>
      <c r="E42" s="55"/>
      <c r="F42" s="52"/>
      <c r="G42" s="21" t="s">
        <v>21</v>
      </c>
      <c r="H42" s="6"/>
      <c r="I42" s="57" t="s">
        <v>46</v>
      </c>
      <c r="J42" s="57"/>
      <c r="K42" s="57"/>
      <c r="L42" s="53"/>
      <c r="M42" s="54"/>
      <c r="N42" s="55"/>
      <c r="O42" s="52"/>
      <c r="P42" s="21" t="s">
        <v>21</v>
      </c>
    </row>
    <row r="43" spans="1:16" ht="21.75" customHeight="1" thickBot="1">
      <c r="A43" s="58" t="s">
        <v>23</v>
      </c>
      <c r="B43" s="58"/>
      <c r="C43" s="22">
        <f>IF(SUM(C37:C42)&gt;0,SUM(C37:C42),"")</f>
        <v>1104</v>
      </c>
      <c r="D43" s="23">
        <f>IF(SUM(D37:D42)&gt;0,SUM(D37:D42),"")</f>
        <v>562</v>
      </c>
      <c r="E43" s="24">
        <f>IF(SUM(E37:E42)&gt;0,SUM(E37:E42),"")</f>
        <v>1666</v>
      </c>
      <c r="F43" s="25">
        <f>IF(ISNUMBER(E43),SUM(F37:F42),"")</f>
        <v>22</v>
      </c>
      <c r="G43" s="26">
        <v>1</v>
      </c>
      <c r="H43" s="6"/>
      <c r="I43" s="58" t="s">
        <v>23</v>
      </c>
      <c r="J43" s="58"/>
      <c r="K43" s="58"/>
      <c r="L43" s="22">
        <f>IF(SUM(L37:L42)&gt;0,SUM(L37:L42),"")</f>
        <v>1099</v>
      </c>
      <c r="M43" s="23">
        <f>IF(SUM(M37:M42)&gt;0,SUM(M37:M42),"")</f>
        <v>445</v>
      </c>
      <c r="N43" s="24">
        <f>IF(SUM(N37:N42)&gt;0,SUM(N37:N42),"")</f>
        <v>1544</v>
      </c>
      <c r="O43" s="25">
        <f>IF(ISNUMBER(N43),SUM(O37:O42),"")</f>
        <v>20</v>
      </c>
      <c r="P43" s="26">
        <v>5</v>
      </c>
    </row>
    <row r="44" ht="4.5" customHeight="1" thickBot="1">
      <c r="H44" s="6"/>
    </row>
    <row r="45" spans="1:16" ht="19.5" customHeight="1" thickBot="1">
      <c r="A45" s="5" t="s">
        <v>8</v>
      </c>
      <c r="B45" s="45"/>
      <c r="C45" s="45"/>
      <c r="D45" s="45"/>
      <c r="E45" s="45"/>
      <c r="F45" s="45"/>
      <c r="G45" s="45"/>
      <c r="H45" s="6"/>
      <c r="I45" s="5" t="s">
        <v>8</v>
      </c>
      <c r="J45" s="45"/>
      <c r="K45" s="45"/>
      <c r="L45" s="45"/>
      <c r="M45" s="45"/>
      <c r="N45" s="45"/>
      <c r="O45" s="45"/>
      <c r="P45" s="45"/>
    </row>
    <row r="46" spans="1:16" ht="12" customHeight="1" thickBot="1">
      <c r="A46" s="46" t="s">
        <v>11</v>
      </c>
      <c r="B46" s="46"/>
      <c r="C46" s="7" t="s">
        <v>12</v>
      </c>
      <c r="D46" s="8" t="s">
        <v>13</v>
      </c>
      <c r="E46" s="8" t="s">
        <v>14</v>
      </c>
      <c r="F46" s="9" t="s">
        <v>15</v>
      </c>
      <c r="G46" s="10"/>
      <c r="H46" s="6"/>
      <c r="I46" s="46" t="s">
        <v>11</v>
      </c>
      <c r="J46" s="46"/>
      <c r="K46" s="46"/>
      <c r="L46" s="7" t="s">
        <v>12</v>
      </c>
      <c r="M46" s="8" t="s">
        <v>13</v>
      </c>
      <c r="N46" s="8" t="s">
        <v>14</v>
      </c>
      <c r="O46" s="9" t="s">
        <v>15</v>
      </c>
      <c r="P46" s="10"/>
    </row>
    <row r="47" spans="1:16" ht="15" customHeight="1" thickBot="1">
      <c r="A47" s="11"/>
      <c r="B47" s="12"/>
      <c r="C47" s="37"/>
      <c r="D47" s="47"/>
      <c r="E47" s="48"/>
      <c r="F47" s="35"/>
      <c r="G47" s="13"/>
      <c r="H47" s="6"/>
      <c r="I47" s="11"/>
      <c r="J47" s="36"/>
      <c r="K47" s="36"/>
      <c r="L47" s="37"/>
      <c r="M47" s="47"/>
      <c r="N47" s="48"/>
      <c r="O47" s="35"/>
      <c r="P47" s="13"/>
    </row>
    <row r="48" spans="1:16" ht="18" customHeight="1">
      <c r="A48" s="49"/>
      <c r="B48" s="49"/>
      <c r="C48" s="37"/>
      <c r="D48" s="47"/>
      <c r="E48" s="48"/>
      <c r="F48" s="35"/>
      <c r="G48" s="15"/>
      <c r="H48" s="6"/>
      <c r="I48" s="49"/>
      <c r="J48" s="49"/>
      <c r="K48" s="49"/>
      <c r="L48" s="37"/>
      <c r="M48" s="47"/>
      <c r="N48" s="48"/>
      <c r="O48" s="35"/>
      <c r="P48" s="15"/>
    </row>
    <row r="49" spans="1:16" ht="15" customHeight="1">
      <c r="A49" s="16"/>
      <c r="B49" s="17"/>
      <c r="C49" s="50"/>
      <c r="D49" s="51"/>
      <c r="E49" s="42"/>
      <c r="F49" s="43"/>
      <c r="G49" s="15"/>
      <c r="H49" s="6"/>
      <c r="I49" s="16"/>
      <c r="J49" s="44"/>
      <c r="K49" s="44"/>
      <c r="L49" s="50"/>
      <c r="M49" s="51"/>
      <c r="N49" s="42"/>
      <c r="O49" s="43"/>
      <c r="P49" s="15"/>
    </row>
    <row r="50" spans="1:16" ht="18" customHeight="1">
      <c r="A50" s="49"/>
      <c r="B50" s="49"/>
      <c r="C50" s="50"/>
      <c r="D50" s="51"/>
      <c r="E50" s="42"/>
      <c r="F50" s="43"/>
      <c r="G50" s="19"/>
      <c r="H50" s="6"/>
      <c r="I50" s="49"/>
      <c r="J50" s="49"/>
      <c r="K50" s="49"/>
      <c r="L50" s="50"/>
      <c r="M50" s="51"/>
      <c r="N50" s="42"/>
      <c r="O50" s="43"/>
      <c r="P50" s="19"/>
    </row>
    <row r="51" spans="1:16" ht="15" customHeight="1" thickBot="1">
      <c r="A51" s="16"/>
      <c r="B51" s="17"/>
      <c r="C51" s="53"/>
      <c r="D51" s="54"/>
      <c r="E51" s="55"/>
      <c r="F51" s="52"/>
      <c r="G51" s="20"/>
      <c r="H51" s="6"/>
      <c r="I51" s="16"/>
      <c r="J51" s="44"/>
      <c r="K51" s="44"/>
      <c r="L51" s="53"/>
      <c r="M51" s="54"/>
      <c r="N51" s="55"/>
      <c r="O51" s="52"/>
      <c r="P51" s="20"/>
    </row>
    <row r="52" spans="1:16" ht="18" customHeight="1" thickBot="1">
      <c r="A52" s="56"/>
      <c r="B52" s="56"/>
      <c r="C52" s="53"/>
      <c r="D52" s="54"/>
      <c r="E52" s="55"/>
      <c r="F52" s="52"/>
      <c r="G52" s="21" t="s">
        <v>21</v>
      </c>
      <c r="H52" s="6"/>
      <c r="I52" s="57"/>
      <c r="J52" s="57"/>
      <c r="K52" s="57"/>
      <c r="L52" s="53"/>
      <c r="M52" s="54"/>
      <c r="N52" s="55"/>
      <c r="O52" s="52"/>
      <c r="P52" s="21" t="s">
        <v>21</v>
      </c>
    </row>
    <row r="53" spans="1:16" ht="21.75" customHeight="1" thickBot="1">
      <c r="A53" s="58" t="s">
        <v>23</v>
      </c>
      <c r="B53" s="58"/>
      <c r="C53" s="22">
        <f>IF(SUM(C47:C52)&gt;0,SUM(C47:C52),"")</f>
      </c>
      <c r="D53" s="23">
        <f>IF(SUM(D47:D52)&gt;0,SUM(D47:D52),"")</f>
      </c>
      <c r="E53" s="24">
        <f>IF(SUM(E47:E52)&gt;0,SUM(E47:E52),"")</f>
      </c>
      <c r="F53" s="25">
        <f>IF(ISNUMBER(E53),SUM(F47:F52),"")</f>
      </c>
      <c r="G53" s="26"/>
      <c r="H53" s="6"/>
      <c r="I53" s="58" t="s">
        <v>23</v>
      </c>
      <c r="J53" s="58"/>
      <c r="K53" s="58"/>
      <c r="L53" s="22">
        <f>IF(SUM(L47:L52)&gt;0,SUM(L47:L52),"")</f>
      </c>
      <c r="M53" s="23">
        <f>IF(SUM(M47:M52)&gt;0,SUM(M47:M52),"")</f>
      </c>
      <c r="N53" s="24">
        <f>IF(SUM(N47:N52)&gt;0,SUM(N47:N52),"")</f>
      </c>
      <c r="O53" s="25">
        <f>IF(ISNUMBER(N53),SUM(O47:O52),"")</f>
      </c>
      <c r="P53" s="26"/>
    </row>
    <row r="56" ht="19.5" customHeight="1">
      <c r="A56" s="28" t="s">
        <v>48</v>
      </c>
    </row>
    <row r="57" spans="1:16" ht="50.25" customHeight="1">
      <c r="A57" s="29" t="s">
        <v>49</v>
      </c>
      <c r="B57" s="59" t="s">
        <v>73</v>
      </c>
      <c r="C57" s="59"/>
      <c r="D57" s="59"/>
      <c r="E57" s="59"/>
      <c r="F57" s="59"/>
      <c r="G57" s="59"/>
      <c r="H57" s="59"/>
      <c r="I57" s="59"/>
      <c r="J57" s="2"/>
      <c r="K57" s="2" t="s">
        <v>51</v>
      </c>
      <c r="L57" s="71"/>
      <c r="M57" s="71"/>
      <c r="N57" s="71"/>
      <c r="O57" s="71"/>
      <c r="P57" s="71"/>
    </row>
    <row r="58" spans="1:2" ht="19.5" customHeight="1">
      <c r="A58" s="30" t="s">
        <v>53</v>
      </c>
      <c r="B58">
        <v>0</v>
      </c>
    </row>
    <row r="59" ht="19.5" customHeight="1">
      <c r="A59" s="30" t="s">
        <v>54</v>
      </c>
    </row>
    <row r="60" spans="1:3" ht="12.75" customHeight="1">
      <c r="A60" s="30" t="s">
        <v>55</v>
      </c>
      <c r="C60">
        <v>0</v>
      </c>
    </row>
    <row r="61" spans="1:2" ht="19.5" customHeight="1">
      <c r="A61" s="30" t="s">
        <v>56</v>
      </c>
      <c r="B61">
        <v>0</v>
      </c>
    </row>
  </sheetData>
  <sheetProtection selectLockedCells="1" selectUnlockedCells="1"/>
  <mergeCells count="203">
    <mergeCell ref="B57:I57"/>
    <mergeCell ref="L57:P57"/>
    <mergeCell ref="M51:M52"/>
    <mergeCell ref="N51:N52"/>
    <mergeCell ref="O51:O52"/>
    <mergeCell ref="A52:B52"/>
    <mergeCell ref="I52:K52"/>
    <mergeCell ref="A53:B53"/>
    <mergeCell ref="I53:K53"/>
    <mergeCell ref="C51:C52"/>
    <mergeCell ref="D51:D52"/>
    <mergeCell ref="E51:E52"/>
    <mergeCell ref="F51:F52"/>
    <mergeCell ref="J51:K51"/>
    <mergeCell ref="L51:L52"/>
    <mergeCell ref="L49:L50"/>
    <mergeCell ref="M49:M50"/>
    <mergeCell ref="N49:N50"/>
    <mergeCell ref="O49:O50"/>
    <mergeCell ref="A50:B50"/>
    <mergeCell ref="I50:K50"/>
    <mergeCell ref="M47:M48"/>
    <mergeCell ref="N47:N48"/>
    <mergeCell ref="O47:O48"/>
    <mergeCell ref="A48:B48"/>
    <mergeCell ref="I48:K48"/>
    <mergeCell ref="C49:C50"/>
    <mergeCell ref="D49:D50"/>
    <mergeCell ref="E49:E50"/>
    <mergeCell ref="F49:F50"/>
    <mergeCell ref="J49:K49"/>
    <mergeCell ref="B45:G45"/>
    <mergeCell ref="J45:P45"/>
    <mergeCell ref="A46:B46"/>
    <mergeCell ref="I46:K46"/>
    <mergeCell ref="C47:C48"/>
    <mergeCell ref="D47:D48"/>
    <mergeCell ref="E47:E48"/>
    <mergeCell ref="F47:F48"/>
    <mergeCell ref="J47:K47"/>
    <mergeCell ref="L47:L48"/>
    <mergeCell ref="M41:M42"/>
    <mergeCell ref="N41:N42"/>
    <mergeCell ref="O41:O42"/>
    <mergeCell ref="A42:B42"/>
    <mergeCell ref="I42:K42"/>
    <mergeCell ref="A43:B43"/>
    <mergeCell ref="I43:K43"/>
    <mergeCell ref="C41:C42"/>
    <mergeCell ref="D41:D42"/>
    <mergeCell ref="E41:E42"/>
    <mergeCell ref="F41:F42"/>
    <mergeCell ref="J41:K41"/>
    <mergeCell ref="L41:L42"/>
    <mergeCell ref="L39:L40"/>
    <mergeCell ref="M39:M40"/>
    <mergeCell ref="N39:N40"/>
    <mergeCell ref="O39:O40"/>
    <mergeCell ref="A40:B40"/>
    <mergeCell ref="I40:K40"/>
    <mergeCell ref="M37:M38"/>
    <mergeCell ref="N37:N38"/>
    <mergeCell ref="O37:O38"/>
    <mergeCell ref="A38:B38"/>
    <mergeCell ref="I38:K38"/>
    <mergeCell ref="C39:C40"/>
    <mergeCell ref="D39:D40"/>
    <mergeCell ref="E39:E40"/>
    <mergeCell ref="F39:F40"/>
    <mergeCell ref="J39:K39"/>
    <mergeCell ref="B35:G35"/>
    <mergeCell ref="J35:P35"/>
    <mergeCell ref="A36:B36"/>
    <mergeCell ref="I36:K36"/>
    <mergeCell ref="C37:C38"/>
    <mergeCell ref="D37:D38"/>
    <mergeCell ref="E37:E38"/>
    <mergeCell ref="F37:F38"/>
    <mergeCell ref="J37:K37"/>
    <mergeCell ref="L37:L38"/>
    <mergeCell ref="M31:M32"/>
    <mergeCell ref="N31:N32"/>
    <mergeCell ref="O31:O32"/>
    <mergeCell ref="A32:B32"/>
    <mergeCell ref="I32:K32"/>
    <mergeCell ref="A33:B33"/>
    <mergeCell ref="I33:K33"/>
    <mergeCell ref="C31:C32"/>
    <mergeCell ref="D31:D32"/>
    <mergeCell ref="E31:E32"/>
    <mergeCell ref="F31:F32"/>
    <mergeCell ref="J31:K31"/>
    <mergeCell ref="L31:L32"/>
    <mergeCell ref="L29:L30"/>
    <mergeCell ref="M29:M30"/>
    <mergeCell ref="N29:N30"/>
    <mergeCell ref="O29:O30"/>
    <mergeCell ref="A30:B30"/>
    <mergeCell ref="I30:K30"/>
    <mergeCell ref="M27:M28"/>
    <mergeCell ref="N27:N28"/>
    <mergeCell ref="O27:O28"/>
    <mergeCell ref="A28:B28"/>
    <mergeCell ref="I28:K28"/>
    <mergeCell ref="C29:C30"/>
    <mergeCell ref="D29:D30"/>
    <mergeCell ref="E29:E30"/>
    <mergeCell ref="F29:F30"/>
    <mergeCell ref="J29:K29"/>
    <mergeCell ref="B25:G25"/>
    <mergeCell ref="J25:P25"/>
    <mergeCell ref="A26:B26"/>
    <mergeCell ref="I26:K26"/>
    <mergeCell ref="C27:C28"/>
    <mergeCell ref="D27:D28"/>
    <mergeCell ref="E27:E28"/>
    <mergeCell ref="F27:F28"/>
    <mergeCell ref="J27:K27"/>
    <mergeCell ref="L27:L28"/>
    <mergeCell ref="M21:M22"/>
    <mergeCell ref="N21:N22"/>
    <mergeCell ref="O21:O22"/>
    <mergeCell ref="A22:B22"/>
    <mergeCell ref="I22:K22"/>
    <mergeCell ref="A23:B23"/>
    <mergeCell ref="I23:K23"/>
    <mergeCell ref="C21:C22"/>
    <mergeCell ref="D21:D22"/>
    <mergeCell ref="E21:E22"/>
    <mergeCell ref="F21:F22"/>
    <mergeCell ref="J21:K21"/>
    <mergeCell ref="L21:L22"/>
    <mergeCell ref="L19:L20"/>
    <mergeCell ref="M19:M20"/>
    <mergeCell ref="N19:N20"/>
    <mergeCell ref="O19:O20"/>
    <mergeCell ref="A20:B20"/>
    <mergeCell ref="I20:K20"/>
    <mergeCell ref="M17:M18"/>
    <mergeCell ref="N17:N18"/>
    <mergeCell ref="O17:O18"/>
    <mergeCell ref="A18:B18"/>
    <mergeCell ref="I18:K18"/>
    <mergeCell ref="C19:C20"/>
    <mergeCell ref="D19:D20"/>
    <mergeCell ref="E19:E20"/>
    <mergeCell ref="F19:F20"/>
    <mergeCell ref="J19:K19"/>
    <mergeCell ref="B15:G15"/>
    <mergeCell ref="J15:P15"/>
    <mergeCell ref="A16:B16"/>
    <mergeCell ref="I16:K16"/>
    <mergeCell ref="C17:C18"/>
    <mergeCell ref="D17:D18"/>
    <mergeCell ref="E17:E18"/>
    <mergeCell ref="F17:F18"/>
    <mergeCell ref="J17:K17"/>
    <mergeCell ref="L17:L18"/>
    <mergeCell ref="M11:M12"/>
    <mergeCell ref="N11:N12"/>
    <mergeCell ref="O11:O12"/>
    <mergeCell ref="A12:B12"/>
    <mergeCell ref="I12:K12"/>
    <mergeCell ref="A13:B13"/>
    <mergeCell ref="I13:K13"/>
    <mergeCell ref="C11:C12"/>
    <mergeCell ref="D11:D12"/>
    <mergeCell ref="E11:E12"/>
    <mergeCell ref="F11:F12"/>
    <mergeCell ref="J11:K11"/>
    <mergeCell ref="L11:L12"/>
    <mergeCell ref="L9:L10"/>
    <mergeCell ref="M9:M10"/>
    <mergeCell ref="N9:N10"/>
    <mergeCell ref="O9:O10"/>
    <mergeCell ref="A10:B10"/>
    <mergeCell ref="I10:K10"/>
    <mergeCell ref="M7:M8"/>
    <mergeCell ref="N7:N8"/>
    <mergeCell ref="O7:O8"/>
    <mergeCell ref="A8:B8"/>
    <mergeCell ref="I8:K8"/>
    <mergeCell ref="C9:C10"/>
    <mergeCell ref="D9:D10"/>
    <mergeCell ref="E9:E10"/>
    <mergeCell ref="F9:F10"/>
    <mergeCell ref="J9:K9"/>
    <mergeCell ref="B5:G5"/>
    <mergeCell ref="J5:P5"/>
    <mergeCell ref="A6:B6"/>
    <mergeCell ref="I6:K6"/>
    <mergeCell ref="C7:C8"/>
    <mergeCell ref="D7:D8"/>
    <mergeCell ref="E7:E8"/>
    <mergeCell ref="F7:F8"/>
    <mergeCell ref="J7:K7"/>
    <mergeCell ref="L7:L8"/>
    <mergeCell ref="B1:C1"/>
    <mergeCell ref="K1:M1"/>
    <mergeCell ref="O1:P1"/>
    <mergeCell ref="B2:C2"/>
    <mergeCell ref="B3:C3"/>
    <mergeCell ref="K3:P3"/>
  </mergeCells>
  <printOptions horizontalCentered="1"/>
  <pageMargins left="0.4722222222222222" right="0.31527777777777777" top="0.5902777777777778" bottom="0.39375" header="0.5118055555555555" footer="0.5118055555555555"/>
  <pageSetup horizontalDpi="300" verticalDpi="300" orientation="landscape" paperSize="9" r:id="rId215"/>
  <drawing r:id="rId214"/>
  <legacyDrawing r:id="rId213"/>
  <oleObjects>
    <oleObject progId="Microsoft WordArt 2.0" shapeId="12686949" r:id="rId1"/>
    <oleObject progId="Microsoft WordArt 2.0" shapeId="12686950" r:id="rId2"/>
    <oleObject progId="Microsoft WordArt 2.0" shapeId="12686951" r:id="rId3"/>
    <oleObject progId="Microsoft WordArt 2.0" shapeId="12686952" r:id="rId4"/>
    <oleObject progId="Microsoft WordArt 2.0" shapeId="12686953" r:id="rId5"/>
    <oleObject progId="Microsoft WordArt 2.0" shapeId="12686954" r:id="rId6"/>
    <oleObject progId="Microsoft WordArt 2.0" shapeId="12686955" r:id="rId7"/>
    <oleObject progId="Microsoft WordArt 2.0" shapeId="12686956" r:id="rId8"/>
    <oleObject progId="Microsoft WordArt 2.0" shapeId="12686957" r:id="rId9"/>
    <oleObject progId="Microsoft WordArt 2.0" shapeId="12686958" r:id="rId10"/>
    <oleObject progId="Dokument aplikace Microsoft Office Word 97-2003" shapeId="12686959" r:id="rId11"/>
    <oleObject progId="Microsoft WordArt 2.0" shapeId="12686960" r:id="rId12"/>
    <oleObject progId="Microsoft WordArt 2.0" shapeId="12686961" r:id="rId13"/>
    <oleObject progId="Microsoft WordArt 2.0" shapeId="12686962" r:id="rId14"/>
    <oleObject progId="Microsoft WordArt 2.0" shapeId="12686963" r:id="rId15"/>
    <oleObject progId="Microsoft WordArt 2.0" shapeId="12686964" r:id="rId16"/>
    <oleObject progId="Microsoft WordArt 2.0" shapeId="12686965" r:id="rId17"/>
    <oleObject progId="Microsoft WordArt 2.0" shapeId="12686966" r:id="rId18"/>
    <oleObject progId="Microsoft WordArt 2.0" shapeId="12686967" r:id="rId19"/>
    <oleObject progId="Microsoft WordArt 2.0" shapeId="12686968" r:id="rId20"/>
    <oleObject progId="Microsoft WordArt 2.0" shapeId="12686969" r:id="rId21"/>
    <oleObject progId="Microsoft WordArt 2.0" shapeId="12686970" r:id="rId22"/>
    <oleObject progId="Microsoft WordArt 2.0" shapeId="12686971" r:id="rId23"/>
    <oleObject progId="Microsoft WordArt 2.0" shapeId="12686972" r:id="rId24"/>
    <oleObject progId="Microsoft WordArt 2.0" shapeId="12686973" r:id="rId25"/>
    <oleObject progId="Microsoft WordArt 2.0" shapeId="12686974" r:id="rId26"/>
    <oleObject progId="Microsoft WordArt 2.0" shapeId="12686975" r:id="rId27"/>
    <oleObject progId="Microsoft WordArt 2.0" shapeId="12686976" r:id="rId28"/>
    <oleObject progId="Microsoft WordArt 2.0" shapeId="12686977" r:id="rId29"/>
    <oleObject progId="Microsoft WordArt 2.0" shapeId="12686978" r:id="rId30"/>
    <oleObject progId="Microsoft WordArt 2.0" shapeId="12686979" r:id="rId31"/>
    <oleObject progId="Microsoft WordArt 2.0" shapeId="12686980" r:id="rId32"/>
    <oleObject progId="Microsoft WordArt 2.0" shapeId="12686981" r:id="rId33"/>
    <oleObject progId="Microsoft WordArt 2.0" shapeId="12686982" r:id="rId34"/>
    <oleObject progId="Microsoft WordArt 2.0" shapeId="12686983" r:id="rId35"/>
    <oleObject progId="Microsoft WordArt 2.0" shapeId="12686984" r:id="rId36"/>
    <oleObject progId="Microsoft WordArt 2.0" shapeId="12686985" r:id="rId37"/>
    <oleObject progId="Microsoft WordArt 2.0" shapeId="12686986" r:id="rId38"/>
    <oleObject progId="Microsoft WordArt 2.0" shapeId="12686987" r:id="rId39"/>
    <oleObject progId="Microsoft WordArt 2.0" shapeId="12686988" r:id="rId40"/>
    <oleObject progId="Microsoft WordArt 2.0" shapeId="12686989" r:id="rId41"/>
    <oleObject progId="Microsoft WordArt 2.0" shapeId="12686990" r:id="rId42"/>
    <oleObject progId="Microsoft WordArt 2.0" shapeId="12686991" r:id="rId43"/>
    <oleObject progId="Microsoft WordArt 2.0" shapeId="12686992" r:id="rId44"/>
    <oleObject progId="Microsoft WordArt 2.0" shapeId="12686993" r:id="rId45"/>
    <oleObject progId="Microsoft WordArt 2.0" shapeId="12686994" r:id="rId46"/>
    <oleObject progId="Microsoft WordArt 2.0" shapeId="12686995" r:id="rId47"/>
    <oleObject progId="Microsoft WordArt 2.0" shapeId="12686996" r:id="rId48"/>
    <oleObject progId="Microsoft WordArt 2.0" shapeId="12686997" r:id="rId49"/>
    <oleObject progId="Microsoft WordArt 2.0" shapeId="12686998" r:id="rId50"/>
    <oleObject progId="Microsoft WordArt 2.0" shapeId="12686999" r:id="rId51"/>
    <oleObject progId="Microsoft WordArt 2.0" shapeId="12687000" r:id="rId52"/>
    <oleObject progId="Microsoft WordArt 2.0" shapeId="12687001" r:id="rId53"/>
    <oleObject progId="Microsoft WordArt 2.0" shapeId="12687002" r:id="rId54"/>
    <oleObject progId="Microsoft WordArt 2.0" shapeId="12687003" r:id="rId55"/>
    <oleObject progId="Microsoft WordArt 2.0" shapeId="12687004" r:id="rId56"/>
    <oleObject progId="Microsoft WordArt 2.0" shapeId="12687005" r:id="rId57"/>
    <oleObject progId="Microsoft WordArt 2.0" shapeId="12687006" r:id="rId58"/>
    <oleObject progId="Microsoft WordArt 2.0" shapeId="12687007" r:id="rId59"/>
    <oleObject progId="Microsoft WordArt 2.0" shapeId="12687008" r:id="rId60"/>
    <oleObject progId="Microsoft WordArt 2.0" shapeId="12687009" r:id="rId61"/>
    <oleObject progId="Microsoft WordArt 2.0" shapeId="12687010" r:id="rId62"/>
    <oleObject progId="Microsoft WordArt 2.0" shapeId="12687011" r:id="rId63"/>
    <oleObject progId="Microsoft WordArt 2.0" shapeId="12687012" r:id="rId64"/>
    <oleObject progId="Microsoft WordArt 2.0" shapeId="12687013" r:id="rId65"/>
    <oleObject progId="Microsoft WordArt 2.0" shapeId="12687014" r:id="rId66"/>
    <oleObject progId="Microsoft WordArt 2.0" shapeId="12687015" r:id="rId67"/>
    <oleObject progId="Microsoft WordArt 2.0" shapeId="12687016" r:id="rId68"/>
    <oleObject progId="Microsoft WordArt 2.0" shapeId="12687017" r:id="rId69"/>
    <oleObject progId="Microsoft WordArt 2.0" shapeId="12687018" r:id="rId70"/>
    <oleObject progId="Microsoft WordArt 2.0" shapeId="12687019" r:id="rId71"/>
    <oleObject progId="Microsoft WordArt 2.0" shapeId="12687020" r:id="rId72"/>
    <oleObject progId="Microsoft WordArt 2.0" shapeId="12687021" r:id="rId73"/>
    <oleObject progId="Microsoft WordArt 2.0" shapeId="12687022" r:id="rId74"/>
    <oleObject progId="Microsoft WordArt 2.0" shapeId="12687023" r:id="rId75"/>
    <oleObject progId="Microsoft WordArt 2.0" shapeId="12687024" r:id="rId76"/>
    <oleObject progId="Microsoft WordArt 2.0" shapeId="12687025" r:id="rId77"/>
    <oleObject progId="Microsoft WordArt 2.0" shapeId="12687026" r:id="rId78"/>
    <oleObject progId="Microsoft WordArt 2.0" shapeId="12687027" r:id="rId79"/>
    <oleObject progId="Microsoft WordArt 2.0" shapeId="12687028" r:id="rId80"/>
    <oleObject progId="Microsoft WordArt 2.0" shapeId="12687029" r:id="rId81"/>
    <oleObject progId="Microsoft WordArt 2.0" shapeId="12687030" r:id="rId82"/>
    <oleObject progId="Microsoft WordArt 2.0" shapeId="12687031" r:id="rId83"/>
    <oleObject progId="Microsoft WordArt 2.0" shapeId="12687032" r:id="rId84"/>
    <oleObject progId="Microsoft WordArt 2.0" shapeId="12687033" r:id="rId85"/>
    <oleObject progId="Microsoft WordArt 2.0" shapeId="12687034" r:id="rId86"/>
    <oleObject progId="Microsoft WordArt 2.0" shapeId="12687035" r:id="rId87"/>
    <oleObject progId="Microsoft WordArt 2.0" shapeId="12687036" r:id="rId88"/>
    <oleObject progId="Microsoft WordArt 2.0" shapeId="12687037" r:id="rId89"/>
    <oleObject progId="Microsoft WordArt 2.0" shapeId="12687038" r:id="rId90"/>
    <oleObject progId="Microsoft WordArt 2.0" shapeId="12687039" r:id="rId91"/>
    <oleObject progId="Microsoft WordArt 2.0" shapeId="12687040" r:id="rId92"/>
    <oleObject progId="Microsoft WordArt 2.0" shapeId="12687041" r:id="rId93"/>
    <oleObject progId="Microsoft WordArt 2.0" shapeId="12687042" r:id="rId94"/>
    <oleObject progId="Microsoft WordArt 2.0" shapeId="12687043" r:id="rId95"/>
    <oleObject progId="Microsoft WordArt 2.0" shapeId="12687044" r:id="rId96"/>
    <oleObject progId="Microsoft WordArt 2.0" shapeId="12687045" r:id="rId97"/>
    <oleObject progId="Microsoft WordArt 2.0" shapeId="12687046" r:id="rId98"/>
    <oleObject progId="Microsoft WordArt 2.0" shapeId="12687047" r:id="rId99"/>
    <oleObject progId="Microsoft WordArt 2.0" shapeId="12687048" r:id="rId100"/>
    <oleObject progId="Microsoft WordArt 2.0" shapeId="12687049" r:id="rId101"/>
    <oleObject progId="Microsoft WordArt 2.0" shapeId="12687050" r:id="rId102"/>
    <oleObject progId="Microsoft WordArt 2.0" shapeId="12687051" r:id="rId103"/>
    <oleObject progId="Microsoft WordArt 2.0" shapeId="12687052" r:id="rId104"/>
    <oleObject progId="Microsoft WordArt 2.0" shapeId="12687053" r:id="rId105"/>
    <oleObject progId="Microsoft WordArt 2.0" shapeId="12687054" r:id="rId106"/>
    <oleObject progId="Microsoft WordArt 2.0" shapeId="12687055" r:id="rId107"/>
    <oleObject progId="Microsoft WordArt 2.0" shapeId="12687056" r:id="rId108"/>
    <oleObject progId="Microsoft WordArt 2.0" shapeId="12687057" r:id="rId109"/>
    <oleObject progId="Microsoft WordArt 2.0" shapeId="12687058" r:id="rId110"/>
    <oleObject progId="Microsoft WordArt 2.0" shapeId="12687059" r:id="rId111"/>
    <oleObject progId="Microsoft WordArt 2.0" shapeId="12687060" r:id="rId112"/>
    <oleObject progId="Microsoft WordArt 2.0" shapeId="12687061" r:id="rId113"/>
    <oleObject progId="Microsoft WordArt 2.0" shapeId="12687062" r:id="rId114"/>
    <oleObject progId="Microsoft WordArt 2.0" shapeId="12687063" r:id="rId115"/>
    <oleObject progId="Microsoft WordArt 2.0" shapeId="12687064" r:id="rId116"/>
    <oleObject progId="Microsoft WordArt 2.0" shapeId="12687065" r:id="rId117"/>
    <oleObject progId="Microsoft WordArt 2.0" shapeId="12687066" r:id="rId118"/>
    <oleObject progId="Microsoft WordArt 2.0" shapeId="12687067" r:id="rId119"/>
    <oleObject progId="Microsoft WordArt 2.0" shapeId="12687068" r:id="rId120"/>
    <oleObject progId="Microsoft WordArt 2.0" shapeId="12687069" r:id="rId121"/>
    <oleObject progId="Microsoft WordArt 2.0" shapeId="12687070" r:id="rId122"/>
    <oleObject progId="Microsoft WordArt 2.0" shapeId="12687071" r:id="rId123"/>
    <oleObject progId="Microsoft WordArt 2.0" shapeId="12687072" r:id="rId124"/>
    <oleObject progId="Microsoft WordArt 2.0" shapeId="12687073" r:id="rId125"/>
    <oleObject progId="Microsoft WordArt 2.0" shapeId="12687074" r:id="rId126"/>
    <oleObject progId="Microsoft WordArt 2.0" shapeId="12687075" r:id="rId127"/>
    <oleObject progId="Microsoft WordArt 2.0" shapeId="12687076" r:id="rId128"/>
    <oleObject progId="Microsoft WordArt 2.0" shapeId="12687077" r:id="rId129"/>
    <oleObject progId="Microsoft WordArt 2.0" shapeId="12687078" r:id="rId130"/>
    <oleObject progId="Microsoft WordArt 2.0" shapeId="12687079" r:id="rId131"/>
    <oleObject progId="Microsoft WordArt 2.0" shapeId="12687080" r:id="rId132"/>
    <oleObject progId="Microsoft WordArt 2.0" shapeId="12687081" r:id="rId133"/>
    <oleObject progId="Microsoft WordArt 2.0" shapeId="12687082" r:id="rId134"/>
    <oleObject progId="Microsoft WordArt 2.0" shapeId="12687083" r:id="rId135"/>
    <oleObject progId="Microsoft WordArt 2.0" shapeId="12687084" r:id="rId136"/>
    <oleObject progId="Microsoft WordArt 2.0" shapeId="12687085" r:id="rId137"/>
    <oleObject progId="Microsoft WordArt 2.0" shapeId="12687086" r:id="rId138"/>
    <oleObject progId="Microsoft WordArt 2.0" shapeId="12687087" r:id="rId139"/>
    <oleObject progId="Microsoft WordArt 2.0" shapeId="12687088" r:id="rId140"/>
    <oleObject progId="Microsoft WordArt 2.0" shapeId="12687089" r:id="rId141"/>
    <oleObject progId="Microsoft WordArt 2.0" shapeId="12687090" r:id="rId142"/>
    <oleObject progId="Microsoft WordArt 2.0" shapeId="12687091" r:id="rId143"/>
    <oleObject progId="Microsoft WordArt 2.0" shapeId="12687092" r:id="rId144"/>
    <oleObject progId="Microsoft WordArt 2.0" shapeId="12687093" r:id="rId145"/>
    <oleObject progId="Microsoft WordArt 2.0" shapeId="12687094" r:id="rId146"/>
    <oleObject progId="Microsoft WordArt 2.0" shapeId="12687095" r:id="rId147"/>
    <oleObject progId="Microsoft WordArt 2.0" shapeId="12687096" r:id="rId148"/>
    <oleObject progId="Microsoft WordArt 2.0" shapeId="12687097" r:id="rId149"/>
    <oleObject progId="Microsoft WordArt 2.0" shapeId="12687098" r:id="rId150"/>
    <oleObject progId="Microsoft WordArt 2.0" shapeId="12687099" r:id="rId151"/>
    <oleObject progId="Microsoft WordArt 2.0" shapeId="12687100" r:id="rId152"/>
    <oleObject progId="Microsoft WordArt 2.0" shapeId="12687101" r:id="rId153"/>
    <oleObject progId="Microsoft WordArt 2.0" shapeId="12687102" r:id="rId154"/>
    <oleObject progId="Microsoft WordArt 2.0" shapeId="12687103" r:id="rId155"/>
    <oleObject progId="Microsoft WordArt 2.0" shapeId="12687104" r:id="rId156"/>
    <oleObject progId="Microsoft WordArt 2.0" shapeId="12687105" r:id="rId157"/>
    <oleObject progId="Microsoft WordArt 2.0" shapeId="12687106" r:id="rId158"/>
    <oleObject progId="Microsoft WordArt 2.0" shapeId="12687107" r:id="rId159"/>
    <oleObject progId="Microsoft WordArt 2.0" shapeId="12687108" r:id="rId160"/>
    <oleObject progId="Microsoft WordArt 2.0" shapeId="12687109" r:id="rId161"/>
    <oleObject progId="Microsoft WordArt 2.0" shapeId="12687110" r:id="rId162"/>
    <oleObject progId="Microsoft WordArt 2.0" shapeId="12687111" r:id="rId163"/>
    <oleObject progId="Microsoft WordArt 2.0" shapeId="12687112" r:id="rId164"/>
    <oleObject progId="Microsoft WordArt 2.0" shapeId="12687113" r:id="rId165"/>
    <oleObject progId="Microsoft WordArt 2.0" shapeId="12687114" r:id="rId166"/>
    <oleObject progId="Microsoft WordArt 2.0" shapeId="12687115" r:id="rId167"/>
    <oleObject progId="Microsoft WordArt 2.0" shapeId="12687116" r:id="rId168"/>
    <oleObject progId="Microsoft WordArt 2.0" shapeId="12687117" r:id="rId169"/>
    <oleObject progId="Microsoft WordArt 2.0" shapeId="12687118" r:id="rId170"/>
    <oleObject progId="Microsoft WordArt 2.0" shapeId="12687119" r:id="rId171"/>
    <oleObject progId="Microsoft WordArt 2.0" shapeId="12687120" r:id="rId172"/>
    <oleObject progId="Microsoft WordArt 2.0" shapeId="12687121" r:id="rId173"/>
    <oleObject progId="Microsoft WordArt 2.0" shapeId="12687122" r:id="rId174"/>
    <oleObject progId="Microsoft WordArt 2.0" shapeId="12687123" r:id="rId175"/>
    <oleObject progId="Microsoft WordArt 2.0" shapeId="12687124" r:id="rId176"/>
    <oleObject progId="Microsoft WordArt 2.0" shapeId="12687125" r:id="rId177"/>
    <oleObject progId="Microsoft WordArt 2.0" shapeId="12687126" r:id="rId178"/>
    <oleObject progId="Microsoft WordArt 2.0" shapeId="12687127" r:id="rId179"/>
    <oleObject progId="Microsoft WordArt 2.0" shapeId="12687128" r:id="rId180"/>
    <oleObject progId="Microsoft WordArt 2.0" shapeId="12687129" r:id="rId181"/>
    <oleObject progId="Microsoft WordArt 2.0" shapeId="12687130" r:id="rId182"/>
    <oleObject progId="Microsoft WordArt 2.0" shapeId="12687131" r:id="rId183"/>
    <oleObject progId="Microsoft WordArt 2.0" shapeId="12687132" r:id="rId184"/>
    <oleObject progId="Microsoft WordArt 2.0" shapeId="12687133" r:id="rId185"/>
    <oleObject progId="Microsoft WordArt 2.0" shapeId="12687134" r:id="rId186"/>
    <oleObject progId="Microsoft WordArt 2.0" shapeId="12687135" r:id="rId187"/>
    <oleObject progId="Microsoft WordArt 2.0" shapeId="12687136" r:id="rId188"/>
    <oleObject progId="Microsoft WordArt 2.0" shapeId="12687137" r:id="rId189"/>
    <oleObject progId="Microsoft WordArt 2.0" shapeId="12687138" r:id="rId190"/>
    <oleObject progId="Microsoft WordArt 2.0" shapeId="12687139" r:id="rId191"/>
    <oleObject progId="Microsoft WordArt 2.0" shapeId="12687140" r:id="rId192"/>
    <oleObject progId="Microsoft WordArt 2.0" shapeId="12687141" r:id="rId193"/>
    <oleObject progId="Microsoft WordArt 2.0" shapeId="12687142" r:id="rId194"/>
    <oleObject progId="Microsoft WordArt 2.0" shapeId="12687143" r:id="rId195"/>
    <oleObject progId="Microsoft WordArt 2.0" shapeId="12687144" r:id="rId196"/>
    <oleObject progId="Microsoft WordArt 2.0" shapeId="12687145" r:id="rId197"/>
    <oleObject progId="Microsoft WordArt 2.0" shapeId="12687146" r:id="rId198"/>
    <oleObject progId="Microsoft WordArt 2.0" shapeId="12687147" r:id="rId199"/>
    <oleObject progId="Microsoft WordArt 2.0" shapeId="12687148" r:id="rId200"/>
    <oleObject progId="Microsoft WordArt 2.0" shapeId="12687149" r:id="rId201"/>
    <oleObject progId="Microsoft WordArt 2.0" shapeId="12687150" r:id="rId202"/>
    <oleObject progId="Microsoft WordArt 2.0" shapeId="12687151" r:id="rId203"/>
    <oleObject progId="Microsoft WordArt 2.0" shapeId="12687152" r:id="rId204"/>
    <oleObject progId="Microsoft WordArt 2.0" shapeId="12687153" r:id="rId205"/>
    <oleObject progId="Microsoft WordArt 2.0" shapeId="12687154" r:id="rId206"/>
    <oleObject progId="Microsoft WordArt 2.0" shapeId="12687155" r:id="rId207"/>
    <oleObject progId="Microsoft WordArt 2.0" shapeId="12687156" r:id="rId208"/>
    <oleObject progId="Microsoft WordArt 2.0" shapeId="12687157" r:id="rId209"/>
    <oleObject progId="Microsoft WordArt 2.0" shapeId="12687158" r:id="rId210"/>
    <oleObject progId="Microsoft WordArt 2.0" shapeId="12687159" r:id="rId211"/>
    <oleObject progId="Microsoft WordArt 2.0" shapeId="12687160" r:id="rId21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4"/>
  <sheetViews>
    <sheetView showGridLines="0" showOutlineSymbols="0"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0.875" style="0" customWidth="1"/>
    <col min="3" max="3" width="12.375" style="0" customWidth="1"/>
    <col min="4" max="4" width="0.5" style="0" customWidth="1"/>
    <col min="5" max="5" width="5.50390625" style="0" customWidth="1"/>
    <col min="6" max="6" width="12.50390625" style="0" customWidth="1"/>
    <col min="7" max="7" width="0.875" style="0" customWidth="1"/>
    <col min="8" max="9" width="1.625" style="0" customWidth="1"/>
    <col min="10" max="10" width="0.875" style="0" customWidth="1"/>
    <col min="11" max="11" width="12.375" style="0" customWidth="1"/>
    <col min="12" max="12" width="0.5" style="0" customWidth="1"/>
    <col min="13" max="13" width="5.50390625" style="0" customWidth="1"/>
    <col min="14" max="14" width="12.50390625" style="0" customWidth="1"/>
    <col min="15" max="15" width="0.875" style="0" customWidth="1"/>
    <col min="16" max="17" width="1.625" style="0" customWidth="1"/>
    <col min="18" max="18" width="0.875" style="0" customWidth="1"/>
    <col min="19" max="19" width="12.375" style="0" customWidth="1"/>
    <col min="20" max="20" width="0.5" style="0" customWidth="1"/>
    <col min="21" max="21" width="5.50390625" style="0" customWidth="1"/>
    <col min="22" max="22" width="12.50390625" style="0" customWidth="1"/>
    <col min="23" max="23" width="0.875" style="0" customWidth="1"/>
    <col min="24" max="25" width="1.625" style="0" customWidth="1"/>
    <col min="26" max="26" width="0.875" style="0" customWidth="1"/>
    <col min="27" max="27" width="12.375" style="0" customWidth="1"/>
    <col min="28" max="28" width="0.5" style="0" customWidth="1"/>
    <col min="29" max="29" width="5.50390625" style="0" customWidth="1"/>
    <col min="30" max="30" width="12.50390625" style="0" customWidth="1"/>
    <col min="31" max="31" width="0.875" style="0" customWidth="1"/>
    <col min="32" max="32" width="1.625" style="0" customWidth="1"/>
  </cols>
  <sheetData>
    <row r="1" spans="1:32" ht="9.75" customHeight="1">
      <c r="A1" s="31"/>
      <c r="H1" s="32"/>
      <c r="I1" s="31"/>
      <c r="P1" s="32"/>
      <c r="Q1" s="31"/>
      <c r="X1" s="32"/>
      <c r="Y1" s="31"/>
      <c r="AF1" s="32"/>
    </row>
    <row r="2" spans="2:30" ht="51.75" customHeight="1">
      <c r="B2" s="61"/>
      <c r="C2" s="61"/>
      <c r="D2" s="62" t="s">
        <v>57</v>
      </c>
      <c r="E2" s="62"/>
      <c r="F2" s="62"/>
      <c r="J2" s="61"/>
      <c r="K2" s="61"/>
      <c r="L2" s="62" t="s">
        <v>57</v>
      </c>
      <c r="M2" s="62"/>
      <c r="N2" s="62"/>
      <c r="R2" s="61"/>
      <c r="S2" s="61"/>
      <c r="T2" s="62" t="s">
        <v>57</v>
      </c>
      <c r="U2" s="62"/>
      <c r="V2" s="62"/>
      <c r="Z2" s="61"/>
      <c r="AA2" s="61"/>
      <c r="AB2" s="62" t="s">
        <v>57</v>
      </c>
      <c r="AC2" s="62"/>
      <c r="AD2" s="62"/>
    </row>
    <row r="3" spans="3:30" ht="27" customHeight="1">
      <c r="C3" s="63" t="s">
        <v>58</v>
      </c>
      <c r="D3" s="63"/>
      <c r="E3" s="63"/>
      <c r="F3" s="63"/>
      <c r="K3" s="63" t="s">
        <v>58</v>
      </c>
      <c r="L3" s="63"/>
      <c r="M3" s="63"/>
      <c r="N3" s="63"/>
      <c r="S3" s="63" t="s">
        <v>58</v>
      </c>
      <c r="T3" s="63"/>
      <c r="U3" s="63"/>
      <c r="V3" s="63"/>
      <c r="AA3" s="63" t="s">
        <v>58</v>
      </c>
      <c r="AB3" s="63"/>
      <c r="AC3" s="63"/>
      <c r="AD3" s="63"/>
    </row>
    <row r="4" spans="3:30" ht="27" customHeight="1">
      <c r="C4" s="63" t="s">
        <v>59</v>
      </c>
      <c r="D4" s="63"/>
      <c r="E4" s="63"/>
      <c r="F4" s="63"/>
      <c r="K4" s="63" t="s">
        <v>59</v>
      </c>
      <c r="L4" s="63"/>
      <c r="M4" s="63"/>
      <c r="N4" s="63"/>
      <c r="S4" s="63" t="s">
        <v>59</v>
      </c>
      <c r="T4" s="63"/>
      <c r="U4" s="63"/>
      <c r="V4" s="63"/>
      <c r="AA4" s="63" t="s">
        <v>59</v>
      </c>
      <c r="AB4" s="63"/>
      <c r="AC4" s="63"/>
      <c r="AD4" s="63"/>
    </row>
    <row r="5" spans="2:31" ht="37.5" customHeight="1">
      <c r="B5" s="64"/>
      <c r="C5" s="64"/>
      <c r="D5" s="64"/>
      <c r="E5" s="64"/>
      <c r="F5" s="65"/>
      <c r="G5" s="65"/>
      <c r="J5" s="64"/>
      <c r="K5" s="64"/>
      <c r="L5" s="64"/>
      <c r="M5" s="64"/>
      <c r="N5" s="65"/>
      <c r="O5" s="65"/>
      <c r="R5" s="64"/>
      <c r="S5" s="64"/>
      <c r="T5" s="64"/>
      <c r="U5" s="64"/>
      <c r="V5" s="65"/>
      <c r="W5" s="65"/>
      <c r="Z5" s="64"/>
      <c r="AA5" s="64"/>
      <c r="AB5" s="64"/>
      <c r="AC5" s="64"/>
      <c r="AD5" s="65"/>
      <c r="AE5" s="65"/>
    </row>
    <row r="6" spans="2:31" ht="24.75" customHeight="1">
      <c r="B6" s="66" t="s">
        <v>60</v>
      </c>
      <c r="C6" s="66"/>
      <c r="D6" s="66"/>
      <c r="E6" s="66"/>
      <c r="F6" s="66"/>
      <c r="G6" s="66"/>
      <c r="J6" s="66" t="s">
        <v>60</v>
      </c>
      <c r="K6" s="66"/>
      <c r="L6" s="66"/>
      <c r="M6" s="66"/>
      <c r="N6" s="66"/>
      <c r="O6" s="66"/>
      <c r="R6" s="66" t="s">
        <v>60</v>
      </c>
      <c r="S6" s="66"/>
      <c r="T6" s="66"/>
      <c r="U6" s="66"/>
      <c r="V6" s="66"/>
      <c r="W6" s="66"/>
      <c r="Z6" s="66" t="s">
        <v>60</v>
      </c>
      <c r="AA6" s="66"/>
      <c r="AB6" s="66"/>
      <c r="AC6" s="66"/>
      <c r="AD6" s="66"/>
      <c r="AE6" s="66"/>
    </row>
    <row r="7" spans="2:31" ht="24.75" customHeight="1">
      <c r="B7" s="66" t="s">
        <v>61</v>
      </c>
      <c r="C7" s="66"/>
      <c r="D7" s="66"/>
      <c r="E7" s="66"/>
      <c r="F7" s="66"/>
      <c r="G7" s="66"/>
      <c r="J7" s="66" t="s">
        <v>61</v>
      </c>
      <c r="K7" s="66"/>
      <c r="L7" s="66"/>
      <c r="M7" s="66"/>
      <c r="N7" s="66"/>
      <c r="O7" s="66"/>
      <c r="R7" s="66" t="s">
        <v>61</v>
      </c>
      <c r="S7" s="66"/>
      <c r="T7" s="66"/>
      <c r="U7" s="66"/>
      <c r="V7" s="66"/>
      <c r="W7" s="66"/>
      <c r="Z7" s="66" t="s">
        <v>61</v>
      </c>
      <c r="AA7" s="66"/>
      <c r="AB7" s="66"/>
      <c r="AC7" s="66"/>
      <c r="AD7" s="66"/>
      <c r="AE7" s="66"/>
    </row>
    <row r="8" spans="2:31" ht="24.75" customHeight="1">
      <c r="B8" s="66" t="s">
        <v>62</v>
      </c>
      <c r="C8" s="66"/>
      <c r="D8" s="66"/>
      <c r="E8" s="67"/>
      <c r="F8" s="68"/>
      <c r="G8" s="68"/>
      <c r="J8" s="66" t="s">
        <v>62</v>
      </c>
      <c r="K8" s="66"/>
      <c r="L8" s="66"/>
      <c r="M8" s="67"/>
      <c r="N8" s="68"/>
      <c r="O8" s="68"/>
      <c r="R8" s="66" t="s">
        <v>62</v>
      </c>
      <c r="S8" s="66"/>
      <c r="T8" s="66"/>
      <c r="U8" s="67"/>
      <c r="V8" s="68"/>
      <c r="W8" s="68"/>
      <c r="Z8" s="66" t="s">
        <v>62</v>
      </c>
      <c r="AA8" s="66"/>
      <c r="AB8" s="66"/>
      <c r="AC8" s="67"/>
      <c r="AD8" s="68"/>
      <c r="AE8" s="68"/>
    </row>
    <row r="9" spans="2:31" ht="24.75" customHeight="1">
      <c r="B9" s="66" t="s">
        <v>63</v>
      </c>
      <c r="C9" s="66"/>
      <c r="D9" s="66"/>
      <c r="E9" s="67"/>
      <c r="F9" s="68"/>
      <c r="G9" s="68"/>
      <c r="J9" s="66" t="s">
        <v>63</v>
      </c>
      <c r="K9" s="66"/>
      <c r="L9" s="66"/>
      <c r="M9" s="67"/>
      <c r="N9" s="68"/>
      <c r="O9" s="68"/>
      <c r="R9" s="66" t="s">
        <v>63</v>
      </c>
      <c r="S9" s="66"/>
      <c r="T9" s="66"/>
      <c r="U9" s="67"/>
      <c r="V9" s="68"/>
      <c r="W9" s="68"/>
      <c r="Z9" s="66" t="s">
        <v>63</v>
      </c>
      <c r="AA9" s="66"/>
      <c r="AB9" s="66"/>
      <c r="AC9" s="67"/>
      <c r="AD9" s="68"/>
      <c r="AE9" s="68"/>
    </row>
    <row r="10" spans="2:31" ht="15" customHeight="1">
      <c r="B10" s="69" t="s">
        <v>64</v>
      </c>
      <c r="C10" s="69"/>
      <c r="D10" s="69"/>
      <c r="F10" s="69" t="s">
        <v>65</v>
      </c>
      <c r="G10" s="69"/>
      <c r="J10" s="69" t="s">
        <v>64</v>
      </c>
      <c r="K10" s="69"/>
      <c r="L10" s="69"/>
      <c r="N10" s="69" t="s">
        <v>65</v>
      </c>
      <c r="O10" s="69"/>
      <c r="R10" s="69" t="s">
        <v>64</v>
      </c>
      <c r="S10" s="69"/>
      <c r="T10" s="69"/>
      <c r="V10" s="69" t="s">
        <v>65</v>
      </c>
      <c r="W10" s="69"/>
      <c r="Z10" s="69" t="s">
        <v>64</v>
      </c>
      <c r="AA10" s="69"/>
      <c r="AB10" s="69"/>
      <c r="AD10" s="69" t="s">
        <v>65</v>
      </c>
      <c r="AE10" s="69"/>
    </row>
    <row r="11" spans="2:30" ht="12" customHeight="1">
      <c r="B11" s="70" t="s">
        <v>66</v>
      </c>
      <c r="C11" s="70"/>
      <c r="D11" s="70"/>
      <c r="E11" s="70"/>
      <c r="F11" s="70"/>
      <c r="J11" s="70" t="s">
        <v>66</v>
      </c>
      <c r="K11" s="70"/>
      <c r="L11" s="70"/>
      <c r="M11" s="70"/>
      <c r="N11" s="70"/>
      <c r="R11" s="70" t="s">
        <v>66</v>
      </c>
      <c r="S11" s="70"/>
      <c r="T11" s="70"/>
      <c r="U11" s="70"/>
      <c r="V11" s="70"/>
      <c r="Z11" s="70" t="s">
        <v>66</v>
      </c>
      <c r="AA11" s="70"/>
      <c r="AB11" s="70"/>
      <c r="AC11" s="70"/>
      <c r="AD11" s="70"/>
    </row>
    <row r="12" spans="1:32" ht="9.75" customHeight="1">
      <c r="A12" s="33"/>
      <c r="H12" s="34"/>
      <c r="I12" s="33"/>
      <c r="P12" s="34"/>
      <c r="Q12" s="33"/>
      <c r="X12" s="34"/>
      <c r="Y12" s="33"/>
      <c r="AF12" s="34"/>
    </row>
    <row r="13" spans="1:32" ht="9.75" customHeight="1">
      <c r="A13" s="31"/>
      <c r="H13" s="32"/>
      <c r="I13" s="31"/>
      <c r="P13" s="32"/>
      <c r="Q13" s="31"/>
      <c r="X13" s="32"/>
      <c r="Y13" s="31"/>
      <c r="AF13" s="32"/>
    </row>
    <row r="14" spans="2:30" ht="51.75" customHeight="1">
      <c r="B14" s="61"/>
      <c r="C14" s="61"/>
      <c r="D14" s="62" t="s">
        <v>57</v>
      </c>
      <c r="E14" s="62"/>
      <c r="F14" s="62"/>
      <c r="J14" s="61"/>
      <c r="K14" s="61"/>
      <c r="L14" s="62" t="s">
        <v>57</v>
      </c>
      <c r="M14" s="62"/>
      <c r="N14" s="62"/>
      <c r="R14" s="61"/>
      <c r="S14" s="61"/>
      <c r="T14" s="62" t="s">
        <v>57</v>
      </c>
      <c r="U14" s="62"/>
      <c r="V14" s="62"/>
      <c r="Z14" s="61"/>
      <c r="AA14" s="61"/>
      <c r="AB14" s="62" t="s">
        <v>57</v>
      </c>
      <c r="AC14" s="62"/>
      <c r="AD14" s="62"/>
    </row>
    <row r="15" spans="3:30" ht="27" customHeight="1">
      <c r="C15" s="63" t="s">
        <v>58</v>
      </c>
      <c r="D15" s="63"/>
      <c r="E15" s="63"/>
      <c r="F15" s="63"/>
      <c r="K15" s="63" t="s">
        <v>58</v>
      </c>
      <c r="L15" s="63"/>
      <c r="M15" s="63"/>
      <c r="N15" s="63"/>
      <c r="S15" s="63" t="s">
        <v>58</v>
      </c>
      <c r="T15" s="63"/>
      <c r="U15" s="63"/>
      <c r="V15" s="63"/>
      <c r="AA15" s="63" t="s">
        <v>58</v>
      </c>
      <c r="AB15" s="63"/>
      <c r="AC15" s="63"/>
      <c r="AD15" s="63"/>
    </row>
    <row r="16" spans="3:30" ht="27" customHeight="1">
      <c r="C16" s="63" t="s">
        <v>59</v>
      </c>
      <c r="D16" s="63"/>
      <c r="E16" s="63"/>
      <c r="F16" s="63"/>
      <c r="K16" s="63" t="s">
        <v>59</v>
      </c>
      <c r="L16" s="63"/>
      <c r="M16" s="63"/>
      <c r="N16" s="63"/>
      <c r="S16" s="63" t="s">
        <v>59</v>
      </c>
      <c r="T16" s="63"/>
      <c r="U16" s="63"/>
      <c r="V16" s="63"/>
      <c r="AA16" s="63" t="s">
        <v>59</v>
      </c>
      <c r="AB16" s="63"/>
      <c r="AC16" s="63"/>
      <c r="AD16" s="63"/>
    </row>
    <row r="17" spans="2:31" ht="37.5" customHeight="1">
      <c r="B17" s="64"/>
      <c r="C17" s="64"/>
      <c r="D17" s="64"/>
      <c r="E17" s="64"/>
      <c r="F17" s="65"/>
      <c r="G17" s="65"/>
      <c r="J17" s="64"/>
      <c r="K17" s="64"/>
      <c r="L17" s="64"/>
      <c r="M17" s="64"/>
      <c r="N17" s="65"/>
      <c r="O17" s="65"/>
      <c r="R17" s="64"/>
      <c r="S17" s="64"/>
      <c r="T17" s="64"/>
      <c r="U17" s="64"/>
      <c r="V17" s="65"/>
      <c r="W17" s="65"/>
      <c r="Z17" s="64"/>
      <c r="AA17" s="64"/>
      <c r="AB17" s="64"/>
      <c r="AC17" s="64"/>
      <c r="AD17" s="65"/>
      <c r="AE17" s="65"/>
    </row>
    <row r="18" spans="2:31" ht="24.75" customHeight="1">
      <c r="B18" s="66" t="s">
        <v>60</v>
      </c>
      <c r="C18" s="66"/>
      <c r="D18" s="66"/>
      <c r="E18" s="66"/>
      <c r="F18" s="66"/>
      <c r="G18" s="66"/>
      <c r="J18" s="66" t="s">
        <v>60</v>
      </c>
      <c r="K18" s="66"/>
      <c r="L18" s="66"/>
      <c r="M18" s="66"/>
      <c r="N18" s="66"/>
      <c r="O18" s="66"/>
      <c r="R18" s="66" t="s">
        <v>60</v>
      </c>
      <c r="S18" s="66"/>
      <c r="T18" s="66"/>
      <c r="U18" s="66"/>
      <c r="V18" s="66"/>
      <c r="W18" s="66"/>
      <c r="Z18" s="66" t="s">
        <v>60</v>
      </c>
      <c r="AA18" s="66"/>
      <c r="AB18" s="66"/>
      <c r="AC18" s="66"/>
      <c r="AD18" s="66"/>
      <c r="AE18" s="66"/>
    </row>
    <row r="19" spans="2:31" ht="24.75" customHeight="1">
      <c r="B19" s="66" t="s">
        <v>61</v>
      </c>
      <c r="C19" s="66"/>
      <c r="D19" s="66"/>
      <c r="E19" s="66"/>
      <c r="F19" s="66"/>
      <c r="G19" s="66"/>
      <c r="J19" s="66" t="s">
        <v>61</v>
      </c>
      <c r="K19" s="66"/>
      <c r="L19" s="66"/>
      <c r="M19" s="66"/>
      <c r="N19" s="66"/>
      <c r="O19" s="66"/>
      <c r="R19" s="66" t="s">
        <v>61</v>
      </c>
      <c r="S19" s="66"/>
      <c r="T19" s="66"/>
      <c r="U19" s="66"/>
      <c r="V19" s="66"/>
      <c r="W19" s="66"/>
      <c r="Z19" s="66" t="s">
        <v>61</v>
      </c>
      <c r="AA19" s="66"/>
      <c r="AB19" s="66"/>
      <c r="AC19" s="66"/>
      <c r="AD19" s="66"/>
      <c r="AE19" s="66"/>
    </row>
    <row r="20" spans="2:31" ht="24.75" customHeight="1">
      <c r="B20" s="66" t="s">
        <v>62</v>
      </c>
      <c r="C20" s="66"/>
      <c r="D20" s="66"/>
      <c r="E20" s="67"/>
      <c r="F20" s="68"/>
      <c r="G20" s="68"/>
      <c r="J20" s="66" t="s">
        <v>62</v>
      </c>
      <c r="K20" s="66"/>
      <c r="L20" s="66"/>
      <c r="M20" s="67"/>
      <c r="N20" s="68"/>
      <c r="O20" s="68"/>
      <c r="R20" s="66" t="s">
        <v>62</v>
      </c>
      <c r="S20" s="66"/>
      <c r="T20" s="66"/>
      <c r="U20" s="67"/>
      <c r="V20" s="68"/>
      <c r="W20" s="68"/>
      <c r="Z20" s="66" t="s">
        <v>62</v>
      </c>
      <c r="AA20" s="66"/>
      <c r="AB20" s="66"/>
      <c r="AC20" s="67"/>
      <c r="AD20" s="68"/>
      <c r="AE20" s="68"/>
    </row>
    <row r="21" spans="2:31" ht="24.75" customHeight="1">
      <c r="B21" s="66" t="s">
        <v>63</v>
      </c>
      <c r="C21" s="66"/>
      <c r="D21" s="66"/>
      <c r="E21" s="67"/>
      <c r="F21" s="68"/>
      <c r="G21" s="68"/>
      <c r="J21" s="66" t="s">
        <v>63</v>
      </c>
      <c r="K21" s="66"/>
      <c r="L21" s="66"/>
      <c r="M21" s="67"/>
      <c r="N21" s="68"/>
      <c r="O21" s="68"/>
      <c r="R21" s="66" t="s">
        <v>63</v>
      </c>
      <c r="S21" s="66"/>
      <c r="T21" s="66"/>
      <c r="U21" s="67"/>
      <c r="V21" s="68"/>
      <c r="W21" s="68"/>
      <c r="Z21" s="66" t="s">
        <v>63</v>
      </c>
      <c r="AA21" s="66"/>
      <c r="AB21" s="66"/>
      <c r="AC21" s="67"/>
      <c r="AD21" s="68"/>
      <c r="AE21" s="68"/>
    </row>
    <row r="22" spans="2:31" ht="15" customHeight="1">
      <c r="B22" s="69" t="s">
        <v>64</v>
      </c>
      <c r="C22" s="69"/>
      <c r="D22" s="69"/>
      <c r="F22" s="69" t="s">
        <v>65</v>
      </c>
      <c r="G22" s="69"/>
      <c r="J22" s="69" t="s">
        <v>64</v>
      </c>
      <c r="K22" s="69"/>
      <c r="L22" s="69"/>
      <c r="N22" s="69" t="s">
        <v>65</v>
      </c>
      <c r="O22" s="69"/>
      <c r="R22" s="69" t="s">
        <v>64</v>
      </c>
      <c r="S22" s="69"/>
      <c r="T22" s="69"/>
      <c r="V22" s="69" t="s">
        <v>65</v>
      </c>
      <c r="W22" s="69"/>
      <c r="Z22" s="69" t="s">
        <v>64</v>
      </c>
      <c r="AA22" s="69"/>
      <c r="AB22" s="69"/>
      <c r="AD22" s="69" t="s">
        <v>65</v>
      </c>
      <c r="AE22" s="69"/>
    </row>
    <row r="23" spans="2:30" ht="12" customHeight="1">
      <c r="B23" s="70" t="s">
        <v>66</v>
      </c>
      <c r="C23" s="70"/>
      <c r="D23" s="70"/>
      <c r="E23" s="70"/>
      <c r="F23" s="70"/>
      <c r="J23" s="70" t="s">
        <v>66</v>
      </c>
      <c r="K23" s="70"/>
      <c r="L23" s="70"/>
      <c r="M23" s="70"/>
      <c r="N23" s="70"/>
      <c r="R23" s="70" t="s">
        <v>66</v>
      </c>
      <c r="S23" s="70"/>
      <c r="T23" s="70"/>
      <c r="U23" s="70"/>
      <c r="V23" s="70"/>
      <c r="Z23" s="70" t="s">
        <v>66</v>
      </c>
      <c r="AA23" s="70"/>
      <c r="AB23" s="70"/>
      <c r="AC23" s="70"/>
      <c r="AD23" s="70"/>
    </row>
    <row r="24" spans="1:32" ht="9.75" customHeight="1">
      <c r="A24" s="33"/>
      <c r="H24" s="34"/>
      <c r="I24" s="33"/>
      <c r="P24" s="34"/>
      <c r="Q24" s="33"/>
      <c r="X24" s="34"/>
      <c r="Y24" s="33"/>
      <c r="AF24" s="34"/>
    </row>
  </sheetData>
  <sheetProtection selectLockedCells="1" selectUnlockedCells="1"/>
  <mergeCells count="120">
    <mergeCell ref="Z22:AB22"/>
    <mergeCell ref="AD22:AE22"/>
    <mergeCell ref="B23:F23"/>
    <mergeCell ref="J23:N23"/>
    <mergeCell ref="R23:V23"/>
    <mergeCell ref="Z23:AD23"/>
    <mergeCell ref="B21:D21"/>
    <mergeCell ref="J21:L21"/>
    <mergeCell ref="R21:T21"/>
    <mergeCell ref="Z21:AB21"/>
    <mergeCell ref="B22:D22"/>
    <mergeCell ref="F22:G22"/>
    <mergeCell ref="J22:L22"/>
    <mergeCell ref="N22:O22"/>
    <mergeCell ref="R22:T22"/>
    <mergeCell ref="V22:W22"/>
    <mergeCell ref="R20:T20"/>
    <mergeCell ref="U20:U21"/>
    <mergeCell ref="V20:W21"/>
    <mergeCell ref="Z20:AB20"/>
    <mergeCell ref="AC20:AC21"/>
    <mergeCell ref="AD20:AE21"/>
    <mergeCell ref="B19:G19"/>
    <mergeCell ref="J19:O19"/>
    <mergeCell ref="R19:W19"/>
    <mergeCell ref="Z19:AE19"/>
    <mergeCell ref="B20:D20"/>
    <mergeCell ref="E20:E21"/>
    <mergeCell ref="F20:G21"/>
    <mergeCell ref="J20:L20"/>
    <mergeCell ref="M20:M21"/>
    <mergeCell ref="N20:O21"/>
    <mergeCell ref="Z17:AC17"/>
    <mergeCell ref="AD17:AE17"/>
    <mergeCell ref="B18:G18"/>
    <mergeCell ref="J18:O18"/>
    <mergeCell ref="R18:W18"/>
    <mergeCell ref="Z18:AE18"/>
    <mergeCell ref="C16:F16"/>
    <mergeCell ref="K16:N16"/>
    <mergeCell ref="S16:V16"/>
    <mergeCell ref="AA16:AD16"/>
    <mergeCell ref="B17:E17"/>
    <mergeCell ref="F17:G17"/>
    <mergeCell ref="J17:M17"/>
    <mergeCell ref="N17:O17"/>
    <mergeCell ref="R17:U17"/>
    <mergeCell ref="V17:W17"/>
    <mergeCell ref="C15:F15"/>
    <mergeCell ref="K15:N15"/>
    <mergeCell ref="S15:V15"/>
    <mergeCell ref="AA15:AD15"/>
    <mergeCell ref="B14:C14"/>
    <mergeCell ref="D14:F14"/>
    <mergeCell ref="J14:K14"/>
    <mergeCell ref="L14:N14"/>
    <mergeCell ref="R14:S14"/>
    <mergeCell ref="T14:V14"/>
    <mergeCell ref="Z10:AB10"/>
    <mergeCell ref="AD10:AE10"/>
    <mergeCell ref="B11:F11"/>
    <mergeCell ref="J11:N11"/>
    <mergeCell ref="R11:V11"/>
    <mergeCell ref="Z11:AD11"/>
    <mergeCell ref="Z14:AA14"/>
    <mergeCell ref="AB14:AD14"/>
    <mergeCell ref="B9:D9"/>
    <mergeCell ref="J9:L9"/>
    <mergeCell ref="R9:T9"/>
    <mergeCell ref="Z9:AB9"/>
    <mergeCell ref="B10:D10"/>
    <mergeCell ref="F10:G10"/>
    <mergeCell ref="J10:L10"/>
    <mergeCell ref="N10:O10"/>
    <mergeCell ref="R10:T10"/>
    <mergeCell ref="V10:W10"/>
    <mergeCell ref="R8:T8"/>
    <mergeCell ref="U8:U9"/>
    <mergeCell ref="V8:W9"/>
    <mergeCell ref="Z8:AB8"/>
    <mergeCell ref="AC8:AC9"/>
    <mergeCell ref="AD8:AE9"/>
    <mergeCell ref="B7:G7"/>
    <mergeCell ref="J7:O7"/>
    <mergeCell ref="R7:W7"/>
    <mergeCell ref="Z7:AE7"/>
    <mergeCell ref="B8:D8"/>
    <mergeCell ref="E8:E9"/>
    <mergeCell ref="F8:G9"/>
    <mergeCell ref="J8:L8"/>
    <mergeCell ref="M8:M9"/>
    <mergeCell ref="N8:O9"/>
    <mergeCell ref="Z5:AC5"/>
    <mergeCell ref="AD5:AE5"/>
    <mergeCell ref="B6:G6"/>
    <mergeCell ref="J6:O6"/>
    <mergeCell ref="R6:W6"/>
    <mergeCell ref="Z6:AE6"/>
    <mergeCell ref="B5:E5"/>
    <mergeCell ref="F5:G5"/>
    <mergeCell ref="J5:M5"/>
    <mergeCell ref="N5:O5"/>
    <mergeCell ref="R5:U5"/>
    <mergeCell ref="V5:W5"/>
    <mergeCell ref="J2:K2"/>
    <mergeCell ref="L2:N2"/>
    <mergeCell ref="C4:F4"/>
    <mergeCell ref="K4:N4"/>
    <mergeCell ref="S4:V4"/>
    <mergeCell ref="AA4:AD4"/>
    <mergeCell ref="R2:S2"/>
    <mergeCell ref="T2:V2"/>
    <mergeCell ref="Z2:AA2"/>
    <mergeCell ref="AB2:AD2"/>
    <mergeCell ref="C3:F3"/>
    <mergeCell ref="K3:N3"/>
    <mergeCell ref="S3:V3"/>
    <mergeCell ref="AA3:AD3"/>
    <mergeCell ref="B2:C2"/>
    <mergeCell ref="D2:F2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Lukáš</cp:lastModifiedBy>
  <cp:lastPrinted>2018-03-24T18:45:56Z</cp:lastPrinted>
  <dcterms:modified xsi:type="dcterms:W3CDTF">2018-03-25T18:06:56Z</dcterms:modified>
  <cp:category/>
  <cp:version/>
  <cp:contentType/>
  <cp:contentStatus/>
</cp:coreProperties>
</file>